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030"/>
  </bookViews>
  <sheets>
    <sheet name="ТЭ" sheetId="4" r:id="rId1"/>
    <sheet name="тех.вода" sheetId="6" r:id="rId2"/>
    <sheet name="ХПВ" sheetId="5" r:id="rId3"/>
    <sheet name="Производ ТЭ" sheetId="7" r:id="rId4"/>
    <sheet name="пром.вода" sheetId="8" r:id="rId5"/>
    <sheet name="отвод" sheetId="9" r:id="rId6"/>
  </sheets>
  <externalReferences>
    <externalReference r:id="rId7"/>
    <externalReference r:id="rId8"/>
  </externalReferences>
  <definedNames>
    <definedName name="_xlnm.Print_Area" localSheetId="1">тех.вода!$A$1:$BB$35</definedName>
    <definedName name="_xlnm.Print_Area" localSheetId="0">ТЭ!$A$1:$BC$44</definedName>
    <definedName name="_xlnm.Print_Area" localSheetId="2">ХПВ!$A$1:$BS$33</definedName>
  </definedNames>
  <calcPr calcId="152511"/>
</workbook>
</file>

<file path=xl/calcChain.xml><?xml version="1.0" encoding="utf-8"?>
<calcChain xmlns="http://schemas.openxmlformats.org/spreadsheetml/2006/main">
  <c r="J23" i="9" l="1"/>
  <c r="K23" i="9"/>
  <c r="I23" i="9"/>
  <c r="N23" i="9"/>
  <c r="M23" i="9"/>
  <c r="Y22" i="9"/>
  <c r="K22" i="9"/>
  <c r="N23" i="8"/>
  <c r="M23" i="8"/>
  <c r="J23" i="8"/>
  <c r="I23" i="8"/>
  <c r="Y22" i="8"/>
  <c r="K22" i="8"/>
  <c r="K23" i="8" l="1"/>
  <c r="J37" i="7" l="1"/>
  <c r="I37" i="7"/>
  <c r="Y37" i="7" l="1"/>
  <c r="N37" i="7"/>
  <c r="M37" i="7"/>
  <c r="Y36" i="7"/>
  <c r="K36" i="7"/>
  <c r="Y35" i="7"/>
  <c r="K35" i="7"/>
  <c r="Y34" i="7"/>
  <c r="K34" i="7"/>
  <c r="J33" i="7"/>
  <c r="I33" i="7"/>
  <c r="Y32" i="7"/>
  <c r="K32" i="7"/>
  <c r="Y31" i="7"/>
  <c r="K31" i="7"/>
  <c r="Y30" i="7"/>
  <c r="K30" i="7"/>
  <c r="Y29" i="7"/>
  <c r="K29" i="7"/>
  <c r="Y28" i="7"/>
  <c r="K28" i="7"/>
  <c r="XFD27" i="7"/>
  <c r="XFC27" i="7"/>
  <c r="XFB27" i="7"/>
  <c r="XFA27" i="7"/>
  <c r="XEZ27" i="7"/>
  <c r="XEY27" i="7"/>
  <c r="XEX27" i="7"/>
  <c r="XEW27" i="7"/>
  <c r="XEV27" i="7"/>
  <c r="XEU27" i="7"/>
  <c r="XET27" i="7"/>
  <c r="XES27" i="7"/>
  <c r="XER27" i="7"/>
  <c r="XEQ27" i="7"/>
  <c r="XEP27" i="7"/>
  <c r="XEO27" i="7"/>
  <c r="XEN27" i="7"/>
  <c r="XEM27" i="7"/>
  <c r="XEL27" i="7"/>
  <c r="XEK27" i="7"/>
  <c r="XEJ27" i="7"/>
  <c r="XEI27" i="7"/>
  <c r="XEH27" i="7"/>
  <c r="XEG27" i="7"/>
  <c r="XEF27" i="7"/>
  <c r="XEE27" i="7"/>
  <c r="XED27" i="7"/>
  <c r="XEC27" i="7"/>
  <c r="XEB27" i="7"/>
  <c r="XEA27" i="7"/>
  <c r="XDZ27" i="7"/>
  <c r="XDY27" i="7"/>
  <c r="XDX27" i="7"/>
  <c r="XDW27" i="7"/>
  <c r="XDV27" i="7"/>
  <c r="XDU27" i="7"/>
  <c r="XDT27" i="7"/>
  <c r="XDS27" i="7"/>
  <c r="XDR27" i="7"/>
  <c r="XDQ27" i="7"/>
  <c r="XDP27" i="7"/>
  <c r="XDO27" i="7"/>
  <c r="XDN27" i="7"/>
  <c r="XDM27" i="7"/>
  <c r="XDL27" i="7"/>
  <c r="XDK27" i="7"/>
  <c r="XDJ27" i="7"/>
  <c r="XDI27" i="7"/>
  <c r="XDH27" i="7"/>
  <c r="XDG27" i="7"/>
  <c r="XDF27" i="7"/>
  <c r="XDE27" i="7"/>
  <c r="XDD27" i="7"/>
  <c r="XDC27" i="7"/>
  <c r="XDB27" i="7"/>
  <c r="XDA27" i="7"/>
  <c r="XCZ27" i="7"/>
  <c r="XCY27" i="7"/>
  <c r="XCX27" i="7"/>
  <c r="XCW27" i="7"/>
  <c r="XCV27" i="7"/>
  <c r="XCU27" i="7"/>
  <c r="XCT27" i="7"/>
  <c r="XCS27" i="7"/>
  <c r="XCR27" i="7"/>
  <c r="XCQ27" i="7"/>
  <c r="XCP27" i="7"/>
  <c r="XCO27" i="7"/>
  <c r="XCN27" i="7"/>
  <c r="XCM27" i="7"/>
  <c r="XCL27" i="7"/>
  <c r="XCK27" i="7"/>
  <c r="XCJ27" i="7"/>
  <c r="XCI27" i="7"/>
  <c r="XCH27" i="7"/>
  <c r="XCG27" i="7"/>
  <c r="XCF27" i="7"/>
  <c r="XCE27" i="7"/>
  <c r="XCD27" i="7"/>
  <c r="XCC27" i="7"/>
  <c r="XCB27" i="7"/>
  <c r="XCA27" i="7"/>
  <c r="XBZ27" i="7"/>
  <c r="XBY27" i="7"/>
  <c r="XBX27" i="7"/>
  <c r="XBW27" i="7"/>
  <c r="XBV27" i="7"/>
  <c r="XBU27" i="7"/>
  <c r="XBT27" i="7"/>
  <c r="XBS27" i="7"/>
  <c r="XBR27" i="7"/>
  <c r="XBQ27" i="7"/>
  <c r="XBP27" i="7"/>
  <c r="XBO27" i="7"/>
  <c r="XBN27" i="7"/>
  <c r="XBM27" i="7"/>
  <c r="XBL27" i="7"/>
  <c r="XBK27" i="7"/>
  <c r="XBJ27" i="7"/>
  <c r="XBI27" i="7"/>
  <c r="XBH27" i="7"/>
  <c r="XBG27" i="7"/>
  <c r="XBF27" i="7"/>
  <c r="XBE27" i="7"/>
  <c r="XBD27" i="7"/>
  <c r="XBC27" i="7"/>
  <c r="XBB27" i="7"/>
  <c r="XBA27" i="7"/>
  <c r="XAZ27" i="7"/>
  <c r="XAY27" i="7"/>
  <c r="XAX27" i="7"/>
  <c r="XAW27" i="7"/>
  <c r="XAV27" i="7"/>
  <c r="XAU27" i="7"/>
  <c r="XAT27" i="7"/>
  <c r="XAS27" i="7"/>
  <c r="XAR27" i="7"/>
  <c r="XAQ27" i="7"/>
  <c r="XAP27" i="7"/>
  <c r="XAO27" i="7"/>
  <c r="XAN27" i="7"/>
  <c r="XAM27" i="7"/>
  <c r="XAL27" i="7"/>
  <c r="XAK27" i="7"/>
  <c r="XAJ27" i="7"/>
  <c r="XAI27" i="7"/>
  <c r="XAH27" i="7"/>
  <c r="XAG27" i="7"/>
  <c r="XAF27" i="7"/>
  <c r="XAE27" i="7"/>
  <c r="XAD27" i="7"/>
  <c r="XAC27" i="7"/>
  <c r="XAB27" i="7"/>
  <c r="XAA27" i="7"/>
  <c r="WZZ27" i="7"/>
  <c r="WZY27" i="7"/>
  <c r="WZX27" i="7"/>
  <c r="WZW27" i="7"/>
  <c r="WZV27" i="7"/>
  <c r="WZU27" i="7"/>
  <c r="WZT27" i="7"/>
  <c r="WZS27" i="7"/>
  <c r="WZR27" i="7"/>
  <c r="WZQ27" i="7"/>
  <c r="WZP27" i="7"/>
  <c r="WZO27" i="7"/>
  <c r="WZN27" i="7"/>
  <c r="WZM27" i="7"/>
  <c r="WZL27" i="7"/>
  <c r="WZK27" i="7"/>
  <c r="WZJ27" i="7"/>
  <c r="WZI27" i="7"/>
  <c r="WZH27" i="7"/>
  <c r="WZG27" i="7"/>
  <c r="WZF27" i="7"/>
  <c r="WZE27" i="7"/>
  <c r="WZD27" i="7"/>
  <c r="WZC27" i="7"/>
  <c r="WZB27" i="7"/>
  <c r="WZA27" i="7"/>
  <c r="WYZ27" i="7"/>
  <c r="WYY27" i="7"/>
  <c r="WYX27" i="7"/>
  <c r="WYW27" i="7"/>
  <c r="WYV27" i="7"/>
  <c r="WYU27" i="7"/>
  <c r="WYT27" i="7"/>
  <c r="WYS27" i="7"/>
  <c r="WYR27" i="7"/>
  <c r="WYQ27" i="7"/>
  <c r="WYP27" i="7"/>
  <c r="WYO27" i="7"/>
  <c r="WYN27" i="7"/>
  <c r="WYM27" i="7"/>
  <c r="WYL27" i="7"/>
  <c r="WYK27" i="7"/>
  <c r="WYJ27" i="7"/>
  <c r="WYI27" i="7"/>
  <c r="WYH27" i="7"/>
  <c r="WYG27" i="7"/>
  <c r="WYF27" i="7"/>
  <c r="WYE27" i="7"/>
  <c r="WYD27" i="7"/>
  <c r="WYC27" i="7"/>
  <c r="WYB27" i="7"/>
  <c r="WYA27" i="7"/>
  <c r="WXZ27" i="7"/>
  <c r="WXY27" i="7"/>
  <c r="WXX27" i="7"/>
  <c r="WXW27" i="7"/>
  <c r="WXV27" i="7"/>
  <c r="WXU27" i="7"/>
  <c r="WXT27" i="7"/>
  <c r="WXS27" i="7"/>
  <c r="WXR27" i="7"/>
  <c r="WXQ27" i="7"/>
  <c r="WXP27" i="7"/>
  <c r="WXO27" i="7"/>
  <c r="WXN27" i="7"/>
  <c r="WXM27" i="7"/>
  <c r="WXL27" i="7"/>
  <c r="WXK27" i="7"/>
  <c r="WXJ27" i="7"/>
  <c r="WXI27" i="7"/>
  <c r="WXH27" i="7"/>
  <c r="WXG27" i="7"/>
  <c r="WXF27" i="7"/>
  <c r="WXE27" i="7"/>
  <c r="WXD27" i="7"/>
  <c r="WXC27" i="7"/>
  <c r="WXB27" i="7"/>
  <c r="WXA27" i="7"/>
  <c r="WWZ27" i="7"/>
  <c r="WWY27" i="7"/>
  <c r="WWX27" i="7"/>
  <c r="WWW27" i="7"/>
  <c r="WWV27" i="7"/>
  <c r="WWU27" i="7"/>
  <c r="WWT27" i="7"/>
  <c r="WWS27" i="7"/>
  <c r="WWR27" i="7"/>
  <c r="WWQ27" i="7"/>
  <c r="WWP27" i="7"/>
  <c r="WWO27" i="7"/>
  <c r="WWN27" i="7"/>
  <c r="WWM27" i="7"/>
  <c r="WWL27" i="7"/>
  <c r="WWK27" i="7"/>
  <c r="WWJ27" i="7"/>
  <c r="WWI27" i="7"/>
  <c r="WWH27" i="7"/>
  <c r="WWG27" i="7"/>
  <c r="WWF27" i="7"/>
  <c r="WWE27" i="7"/>
  <c r="WWD27" i="7"/>
  <c r="WWC27" i="7"/>
  <c r="WWB27" i="7"/>
  <c r="WWA27" i="7"/>
  <c r="WVZ27" i="7"/>
  <c r="WVY27" i="7"/>
  <c r="WVX27" i="7"/>
  <c r="WVW27" i="7"/>
  <c r="WVV27" i="7"/>
  <c r="WVU27" i="7"/>
  <c r="WVT27" i="7"/>
  <c r="WVS27" i="7"/>
  <c r="WVR27" i="7"/>
  <c r="WVQ27" i="7"/>
  <c r="WVP27" i="7"/>
  <c r="WVO27" i="7"/>
  <c r="WVN27" i="7"/>
  <c r="WVM27" i="7"/>
  <c r="WVL27" i="7"/>
  <c r="WVK27" i="7"/>
  <c r="WVJ27" i="7"/>
  <c r="WVI27" i="7"/>
  <c r="WVH27" i="7"/>
  <c r="WVG27" i="7"/>
  <c r="WVF27" i="7"/>
  <c r="WVE27" i="7"/>
  <c r="WVD27" i="7"/>
  <c r="WVC27" i="7"/>
  <c r="WVB27" i="7"/>
  <c r="WVA27" i="7"/>
  <c r="WUZ27" i="7"/>
  <c r="WUY27" i="7"/>
  <c r="WUX27" i="7"/>
  <c r="WUW27" i="7"/>
  <c r="WUV27" i="7"/>
  <c r="WUU27" i="7"/>
  <c r="WUT27" i="7"/>
  <c r="WUS27" i="7"/>
  <c r="WUR27" i="7"/>
  <c r="WUQ27" i="7"/>
  <c r="WUP27" i="7"/>
  <c r="WUO27" i="7"/>
  <c r="WUN27" i="7"/>
  <c r="WUM27" i="7"/>
  <c r="WUL27" i="7"/>
  <c r="WUK27" i="7"/>
  <c r="WUJ27" i="7"/>
  <c r="WUI27" i="7"/>
  <c r="WUH27" i="7"/>
  <c r="WUG27" i="7"/>
  <c r="WUF27" i="7"/>
  <c r="WUE27" i="7"/>
  <c r="WUD27" i="7"/>
  <c r="WUC27" i="7"/>
  <c r="WUB27" i="7"/>
  <c r="WUA27" i="7"/>
  <c r="WTZ27" i="7"/>
  <c r="WTY27" i="7"/>
  <c r="WTX27" i="7"/>
  <c r="WTW27" i="7"/>
  <c r="WTV27" i="7"/>
  <c r="WTU27" i="7"/>
  <c r="WTT27" i="7"/>
  <c r="WTS27" i="7"/>
  <c r="WTR27" i="7"/>
  <c r="WTQ27" i="7"/>
  <c r="WTP27" i="7"/>
  <c r="WTO27" i="7"/>
  <c r="WTN27" i="7"/>
  <c r="WTM27" i="7"/>
  <c r="WTL27" i="7"/>
  <c r="WTK27" i="7"/>
  <c r="WTJ27" i="7"/>
  <c r="WTI27" i="7"/>
  <c r="WTH27" i="7"/>
  <c r="WTG27" i="7"/>
  <c r="WTF27" i="7"/>
  <c r="WTE27" i="7"/>
  <c r="WTD27" i="7"/>
  <c r="WTC27" i="7"/>
  <c r="WTB27" i="7"/>
  <c r="WTA27" i="7"/>
  <c r="WSZ27" i="7"/>
  <c r="WSY27" i="7"/>
  <c r="WSX27" i="7"/>
  <c r="WSW27" i="7"/>
  <c r="WSV27" i="7"/>
  <c r="WSU27" i="7"/>
  <c r="WST27" i="7"/>
  <c r="WSS27" i="7"/>
  <c r="WSR27" i="7"/>
  <c r="WSQ27" i="7"/>
  <c r="WSP27" i="7"/>
  <c r="WSO27" i="7"/>
  <c r="WSN27" i="7"/>
  <c r="WSM27" i="7"/>
  <c r="WSL27" i="7"/>
  <c r="WSK27" i="7"/>
  <c r="WSJ27" i="7"/>
  <c r="WSI27" i="7"/>
  <c r="WSH27" i="7"/>
  <c r="WSG27" i="7"/>
  <c r="WSF27" i="7"/>
  <c r="WSE27" i="7"/>
  <c r="WSD27" i="7"/>
  <c r="WSC27" i="7"/>
  <c r="WSB27" i="7"/>
  <c r="WSA27" i="7"/>
  <c r="WRZ27" i="7"/>
  <c r="WRY27" i="7"/>
  <c r="WRX27" i="7"/>
  <c r="WRW27" i="7"/>
  <c r="WRV27" i="7"/>
  <c r="WRU27" i="7"/>
  <c r="WRT27" i="7"/>
  <c r="WRS27" i="7"/>
  <c r="WRR27" i="7"/>
  <c r="WRQ27" i="7"/>
  <c r="WRP27" i="7"/>
  <c r="WRO27" i="7"/>
  <c r="WRN27" i="7"/>
  <c r="WRM27" i="7"/>
  <c r="WRL27" i="7"/>
  <c r="WRK27" i="7"/>
  <c r="WRJ27" i="7"/>
  <c r="WRI27" i="7"/>
  <c r="WRH27" i="7"/>
  <c r="WRG27" i="7"/>
  <c r="WRF27" i="7"/>
  <c r="WRE27" i="7"/>
  <c r="WRD27" i="7"/>
  <c r="WRC27" i="7"/>
  <c r="WRB27" i="7"/>
  <c r="WRA27" i="7"/>
  <c r="WQZ27" i="7"/>
  <c r="WQY27" i="7"/>
  <c r="WQX27" i="7"/>
  <c r="WQW27" i="7"/>
  <c r="WQV27" i="7"/>
  <c r="WQU27" i="7"/>
  <c r="WQT27" i="7"/>
  <c r="WQS27" i="7"/>
  <c r="WQR27" i="7"/>
  <c r="WQQ27" i="7"/>
  <c r="WQP27" i="7"/>
  <c r="WQO27" i="7"/>
  <c r="WQN27" i="7"/>
  <c r="WQM27" i="7"/>
  <c r="WQL27" i="7"/>
  <c r="WQK27" i="7"/>
  <c r="WQJ27" i="7"/>
  <c r="WQI27" i="7"/>
  <c r="WQH27" i="7"/>
  <c r="WQG27" i="7"/>
  <c r="WQF27" i="7"/>
  <c r="WQE27" i="7"/>
  <c r="WQD27" i="7"/>
  <c r="WQC27" i="7"/>
  <c r="WQB27" i="7"/>
  <c r="WQA27" i="7"/>
  <c r="WPZ27" i="7"/>
  <c r="WPY27" i="7"/>
  <c r="WPX27" i="7"/>
  <c r="WPW27" i="7"/>
  <c r="WPV27" i="7"/>
  <c r="WPU27" i="7"/>
  <c r="WPT27" i="7"/>
  <c r="WPS27" i="7"/>
  <c r="WPR27" i="7"/>
  <c r="WPQ27" i="7"/>
  <c r="WPP27" i="7"/>
  <c r="WPO27" i="7"/>
  <c r="WPN27" i="7"/>
  <c r="WPM27" i="7"/>
  <c r="WPL27" i="7"/>
  <c r="WPK27" i="7"/>
  <c r="WPJ27" i="7"/>
  <c r="WPI27" i="7"/>
  <c r="WPH27" i="7"/>
  <c r="WPG27" i="7"/>
  <c r="WPF27" i="7"/>
  <c r="WPE27" i="7"/>
  <c r="WPD27" i="7"/>
  <c r="WPC27" i="7"/>
  <c r="WPB27" i="7"/>
  <c r="WPA27" i="7"/>
  <c r="WOZ27" i="7"/>
  <c r="WOY27" i="7"/>
  <c r="WOX27" i="7"/>
  <c r="WOW27" i="7"/>
  <c r="WOV27" i="7"/>
  <c r="WOU27" i="7"/>
  <c r="WOT27" i="7"/>
  <c r="WOS27" i="7"/>
  <c r="WOR27" i="7"/>
  <c r="WOQ27" i="7"/>
  <c r="WOP27" i="7"/>
  <c r="WOO27" i="7"/>
  <c r="WON27" i="7"/>
  <c r="WOM27" i="7"/>
  <c r="WOL27" i="7"/>
  <c r="WOK27" i="7"/>
  <c r="WOJ27" i="7"/>
  <c r="WOI27" i="7"/>
  <c r="WOH27" i="7"/>
  <c r="WOG27" i="7"/>
  <c r="WOF27" i="7"/>
  <c r="WOE27" i="7"/>
  <c r="WOD27" i="7"/>
  <c r="WOC27" i="7"/>
  <c r="WOB27" i="7"/>
  <c r="WOA27" i="7"/>
  <c r="WNZ27" i="7"/>
  <c r="WNY27" i="7"/>
  <c r="WNX27" i="7"/>
  <c r="WNW27" i="7"/>
  <c r="WNV27" i="7"/>
  <c r="WNU27" i="7"/>
  <c r="WNT27" i="7"/>
  <c r="WNS27" i="7"/>
  <c r="WNR27" i="7"/>
  <c r="WNQ27" i="7"/>
  <c r="WNP27" i="7"/>
  <c r="WNO27" i="7"/>
  <c r="WNN27" i="7"/>
  <c r="WNM27" i="7"/>
  <c r="WNL27" i="7"/>
  <c r="WNK27" i="7"/>
  <c r="WNJ27" i="7"/>
  <c r="WNI27" i="7"/>
  <c r="WNH27" i="7"/>
  <c r="WNG27" i="7"/>
  <c r="WNF27" i="7"/>
  <c r="WNE27" i="7"/>
  <c r="WND27" i="7"/>
  <c r="WNC27" i="7"/>
  <c r="WNB27" i="7"/>
  <c r="WNA27" i="7"/>
  <c r="WMZ27" i="7"/>
  <c r="WMY27" i="7"/>
  <c r="WMX27" i="7"/>
  <c r="WMW27" i="7"/>
  <c r="WMV27" i="7"/>
  <c r="WMU27" i="7"/>
  <c r="WMT27" i="7"/>
  <c r="WMS27" i="7"/>
  <c r="WMR27" i="7"/>
  <c r="WMQ27" i="7"/>
  <c r="WMP27" i="7"/>
  <c r="WMO27" i="7"/>
  <c r="WMN27" i="7"/>
  <c r="WMM27" i="7"/>
  <c r="WML27" i="7"/>
  <c r="WMK27" i="7"/>
  <c r="WMJ27" i="7"/>
  <c r="WMI27" i="7"/>
  <c r="WMH27" i="7"/>
  <c r="WMG27" i="7"/>
  <c r="WMF27" i="7"/>
  <c r="WME27" i="7"/>
  <c r="WMD27" i="7"/>
  <c r="WMC27" i="7"/>
  <c r="WMB27" i="7"/>
  <c r="WMA27" i="7"/>
  <c r="WLZ27" i="7"/>
  <c r="WLY27" i="7"/>
  <c r="WLX27" i="7"/>
  <c r="WLW27" i="7"/>
  <c r="WLV27" i="7"/>
  <c r="WLU27" i="7"/>
  <c r="WLT27" i="7"/>
  <c r="WLS27" i="7"/>
  <c r="WLR27" i="7"/>
  <c r="WLQ27" i="7"/>
  <c r="WLP27" i="7"/>
  <c r="WLO27" i="7"/>
  <c r="WLN27" i="7"/>
  <c r="WLM27" i="7"/>
  <c r="WLL27" i="7"/>
  <c r="WLK27" i="7"/>
  <c r="WLJ27" i="7"/>
  <c r="WLI27" i="7"/>
  <c r="WLH27" i="7"/>
  <c r="WLG27" i="7"/>
  <c r="WLF27" i="7"/>
  <c r="WLE27" i="7"/>
  <c r="WLD27" i="7"/>
  <c r="WLC27" i="7"/>
  <c r="WLB27" i="7"/>
  <c r="WLA27" i="7"/>
  <c r="WKZ27" i="7"/>
  <c r="WKY27" i="7"/>
  <c r="WKX27" i="7"/>
  <c r="WKW27" i="7"/>
  <c r="WKV27" i="7"/>
  <c r="WKU27" i="7"/>
  <c r="WKT27" i="7"/>
  <c r="WKS27" i="7"/>
  <c r="WKR27" i="7"/>
  <c r="WKQ27" i="7"/>
  <c r="WKP27" i="7"/>
  <c r="WKO27" i="7"/>
  <c r="WKN27" i="7"/>
  <c r="WKM27" i="7"/>
  <c r="WKL27" i="7"/>
  <c r="WKK27" i="7"/>
  <c r="WKJ27" i="7"/>
  <c r="WKI27" i="7"/>
  <c r="WKH27" i="7"/>
  <c r="WKG27" i="7"/>
  <c r="WKF27" i="7"/>
  <c r="WKE27" i="7"/>
  <c r="WKD27" i="7"/>
  <c r="WKC27" i="7"/>
  <c r="WKB27" i="7"/>
  <c r="WKA27" i="7"/>
  <c r="WJZ27" i="7"/>
  <c r="WJY27" i="7"/>
  <c r="WJX27" i="7"/>
  <c r="WJW27" i="7"/>
  <c r="WJV27" i="7"/>
  <c r="WJU27" i="7"/>
  <c r="WJT27" i="7"/>
  <c r="WJS27" i="7"/>
  <c r="WJR27" i="7"/>
  <c r="WJQ27" i="7"/>
  <c r="WJP27" i="7"/>
  <c r="WJO27" i="7"/>
  <c r="WJN27" i="7"/>
  <c r="WJM27" i="7"/>
  <c r="WJL27" i="7"/>
  <c r="WJK27" i="7"/>
  <c r="WJJ27" i="7"/>
  <c r="WJI27" i="7"/>
  <c r="WJH27" i="7"/>
  <c r="WJG27" i="7"/>
  <c r="WJF27" i="7"/>
  <c r="WJE27" i="7"/>
  <c r="WJD27" i="7"/>
  <c r="WJC27" i="7"/>
  <c r="WJB27" i="7"/>
  <c r="WJA27" i="7"/>
  <c r="WIZ27" i="7"/>
  <c r="WIY27" i="7"/>
  <c r="WIX27" i="7"/>
  <c r="WIW27" i="7"/>
  <c r="WIV27" i="7"/>
  <c r="WIU27" i="7"/>
  <c r="WIT27" i="7"/>
  <c r="WIS27" i="7"/>
  <c r="WIR27" i="7"/>
  <c r="WIQ27" i="7"/>
  <c r="WIP27" i="7"/>
  <c r="WIO27" i="7"/>
  <c r="WIN27" i="7"/>
  <c r="WIM27" i="7"/>
  <c r="WIL27" i="7"/>
  <c r="WIK27" i="7"/>
  <c r="WIJ27" i="7"/>
  <c r="WII27" i="7"/>
  <c r="WIH27" i="7"/>
  <c r="WIG27" i="7"/>
  <c r="WIF27" i="7"/>
  <c r="WIE27" i="7"/>
  <c r="WID27" i="7"/>
  <c r="WIC27" i="7"/>
  <c r="WIB27" i="7"/>
  <c r="WIA27" i="7"/>
  <c r="WHZ27" i="7"/>
  <c r="WHY27" i="7"/>
  <c r="WHX27" i="7"/>
  <c r="WHW27" i="7"/>
  <c r="WHV27" i="7"/>
  <c r="WHU27" i="7"/>
  <c r="WHT27" i="7"/>
  <c r="WHS27" i="7"/>
  <c r="WHR27" i="7"/>
  <c r="WHQ27" i="7"/>
  <c r="WHP27" i="7"/>
  <c r="WHO27" i="7"/>
  <c r="WHN27" i="7"/>
  <c r="WHM27" i="7"/>
  <c r="WHL27" i="7"/>
  <c r="WHK27" i="7"/>
  <c r="WHJ27" i="7"/>
  <c r="WHI27" i="7"/>
  <c r="WHH27" i="7"/>
  <c r="WHG27" i="7"/>
  <c r="WHF27" i="7"/>
  <c r="WHE27" i="7"/>
  <c r="WHD27" i="7"/>
  <c r="WHC27" i="7"/>
  <c r="WHB27" i="7"/>
  <c r="WHA27" i="7"/>
  <c r="WGZ27" i="7"/>
  <c r="WGY27" i="7"/>
  <c r="WGX27" i="7"/>
  <c r="WGW27" i="7"/>
  <c r="WGV27" i="7"/>
  <c r="WGU27" i="7"/>
  <c r="WGT27" i="7"/>
  <c r="WGS27" i="7"/>
  <c r="WGR27" i="7"/>
  <c r="WGQ27" i="7"/>
  <c r="WGP27" i="7"/>
  <c r="WGO27" i="7"/>
  <c r="WGN27" i="7"/>
  <c r="WGM27" i="7"/>
  <c r="WGL27" i="7"/>
  <c r="WGK27" i="7"/>
  <c r="WGJ27" i="7"/>
  <c r="WGI27" i="7"/>
  <c r="WGH27" i="7"/>
  <c r="WGG27" i="7"/>
  <c r="WGF27" i="7"/>
  <c r="WGE27" i="7"/>
  <c r="WGD27" i="7"/>
  <c r="WGC27" i="7"/>
  <c r="WGB27" i="7"/>
  <c r="WGA27" i="7"/>
  <c r="WFZ27" i="7"/>
  <c r="WFY27" i="7"/>
  <c r="WFX27" i="7"/>
  <c r="WFW27" i="7"/>
  <c r="WFV27" i="7"/>
  <c r="WFU27" i="7"/>
  <c r="WFT27" i="7"/>
  <c r="WFS27" i="7"/>
  <c r="WFR27" i="7"/>
  <c r="WFQ27" i="7"/>
  <c r="WFP27" i="7"/>
  <c r="WFO27" i="7"/>
  <c r="WFN27" i="7"/>
  <c r="WFM27" i="7"/>
  <c r="WFL27" i="7"/>
  <c r="WFK27" i="7"/>
  <c r="WFJ27" i="7"/>
  <c r="WFI27" i="7"/>
  <c r="WFH27" i="7"/>
  <c r="WFG27" i="7"/>
  <c r="WFF27" i="7"/>
  <c r="WFE27" i="7"/>
  <c r="WFD27" i="7"/>
  <c r="WFC27" i="7"/>
  <c r="WFB27" i="7"/>
  <c r="WFA27" i="7"/>
  <c r="WEZ27" i="7"/>
  <c r="WEY27" i="7"/>
  <c r="WEX27" i="7"/>
  <c r="WEW27" i="7"/>
  <c r="WEV27" i="7"/>
  <c r="WEU27" i="7"/>
  <c r="WET27" i="7"/>
  <c r="WES27" i="7"/>
  <c r="WER27" i="7"/>
  <c r="WEQ27" i="7"/>
  <c r="WEP27" i="7"/>
  <c r="WEO27" i="7"/>
  <c r="WEN27" i="7"/>
  <c r="WEM27" i="7"/>
  <c r="WEL27" i="7"/>
  <c r="WEK27" i="7"/>
  <c r="WEJ27" i="7"/>
  <c r="WEI27" i="7"/>
  <c r="WEH27" i="7"/>
  <c r="WEG27" i="7"/>
  <c r="WEF27" i="7"/>
  <c r="WEE27" i="7"/>
  <c r="WED27" i="7"/>
  <c r="WEC27" i="7"/>
  <c r="WEB27" i="7"/>
  <c r="WEA27" i="7"/>
  <c r="WDZ27" i="7"/>
  <c r="WDY27" i="7"/>
  <c r="WDX27" i="7"/>
  <c r="WDW27" i="7"/>
  <c r="WDV27" i="7"/>
  <c r="WDU27" i="7"/>
  <c r="WDT27" i="7"/>
  <c r="WDS27" i="7"/>
  <c r="WDR27" i="7"/>
  <c r="WDQ27" i="7"/>
  <c r="WDP27" i="7"/>
  <c r="WDO27" i="7"/>
  <c r="WDN27" i="7"/>
  <c r="WDM27" i="7"/>
  <c r="WDL27" i="7"/>
  <c r="WDK27" i="7"/>
  <c r="WDJ27" i="7"/>
  <c r="WDI27" i="7"/>
  <c r="WDH27" i="7"/>
  <c r="WDG27" i="7"/>
  <c r="WDF27" i="7"/>
  <c r="WDE27" i="7"/>
  <c r="WDD27" i="7"/>
  <c r="WDC27" i="7"/>
  <c r="WDB27" i="7"/>
  <c r="WDA27" i="7"/>
  <c r="WCZ27" i="7"/>
  <c r="WCY27" i="7"/>
  <c r="WCX27" i="7"/>
  <c r="WCW27" i="7"/>
  <c r="WCV27" i="7"/>
  <c r="WCU27" i="7"/>
  <c r="WCT27" i="7"/>
  <c r="WCS27" i="7"/>
  <c r="WCR27" i="7"/>
  <c r="WCQ27" i="7"/>
  <c r="WCP27" i="7"/>
  <c r="WCO27" i="7"/>
  <c r="WCN27" i="7"/>
  <c r="WCM27" i="7"/>
  <c r="WCL27" i="7"/>
  <c r="WCK27" i="7"/>
  <c r="WCJ27" i="7"/>
  <c r="WCI27" i="7"/>
  <c r="WCH27" i="7"/>
  <c r="WCG27" i="7"/>
  <c r="WCF27" i="7"/>
  <c r="WCE27" i="7"/>
  <c r="WCD27" i="7"/>
  <c r="WCC27" i="7"/>
  <c r="WCB27" i="7"/>
  <c r="WCA27" i="7"/>
  <c r="WBZ27" i="7"/>
  <c r="WBY27" i="7"/>
  <c r="WBX27" i="7"/>
  <c r="WBW27" i="7"/>
  <c r="WBV27" i="7"/>
  <c r="WBU27" i="7"/>
  <c r="WBT27" i="7"/>
  <c r="WBS27" i="7"/>
  <c r="WBR27" i="7"/>
  <c r="WBQ27" i="7"/>
  <c r="WBP27" i="7"/>
  <c r="WBO27" i="7"/>
  <c r="WBN27" i="7"/>
  <c r="WBM27" i="7"/>
  <c r="WBL27" i="7"/>
  <c r="WBK27" i="7"/>
  <c r="WBJ27" i="7"/>
  <c r="WBI27" i="7"/>
  <c r="WBH27" i="7"/>
  <c r="WBG27" i="7"/>
  <c r="WBF27" i="7"/>
  <c r="WBE27" i="7"/>
  <c r="WBD27" i="7"/>
  <c r="WBC27" i="7"/>
  <c r="WBB27" i="7"/>
  <c r="WBA27" i="7"/>
  <c r="WAZ27" i="7"/>
  <c r="WAY27" i="7"/>
  <c r="WAX27" i="7"/>
  <c r="WAW27" i="7"/>
  <c r="WAV27" i="7"/>
  <c r="WAU27" i="7"/>
  <c r="WAT27" i="7"/>
  <c r="WAS27" i="7"/>
  <c r="WAR27" i="7"/>
  <c r="WAQ27" i="7"/>
  <c r="WAP27" i="7"/>
  <c r="WAO27" i="7"/>
  <c r="WAN27" i="7"/>
  <c r="WAM27" i="7"/>
  <c r="WAL27" i="7"/>
  <c r="WAK27" i="7"/>
  <c r="WAJ27" i="7"/>
  <c r="WAI27" i="7"/>
  <c r="WAH27" i="7"/>
  <c r="WAG27" i="7"/>
  <c r="WAF27" i="7"/>
  <c r="WAE27" i="7"/>
  <c r="WAD27" i="7"/>
  <c r="WAC27" i="7"/>
  <c r="WAB27" i="7"/>
  <c r="WAA27" i="7"/>
  <c r="VZZ27" i="7"/>
  <c r="VZY27" i="7"/>
  <c r="VZX27" i="7"/>
  <c r="VZW27" i="7"/>
  <c r="VZV27" i="7"/>
  <c r="VZU27" i="7"/>
  <c r="VZT27" i="7"/>
  <c r="VZS27" i="7"/>
  <c r="VZR27" i="7"/>
  <c r="VZQ27" i="7"/>
  <c r="VZP27" i="7"/>
  <c r="VZO27" i="7"/>
  <c r="VZN27" i="7"/>
  <c r="VZM27" i="7"/>
  <c r="VZL27" i="7"/>
  <c r="VZK27" i="7"/>
  <c r="VZJ27" i="7"/>
  <c r="VZI27" i="7"/>
  <c r="VZH27" i="7"/>
  <c r="VZG27" i="7"/>
  <c r="VZF27" i="7"/>
  <c r="VZE27" i="7"/>
  <c r="VZD27" i="7"/>
  <c r="VZC27" i="7"/>
  <c r="VZB27" i="7"/>
  <c r="VZA27" i="7"/>
  <c r="VYZ27" i="7"/>
  <c r="VYY27" i="7"/>
  <c r="VYX27" i="7"/>
  <c r="VYW27" i="7"/>
  <c r="VYV27" i="7"/>
  <c r="VYU27" i="7"/>
  <c r="VYT27" i="7"/>
  <c r="VYS27" i="7"/>
  <c r="VYR27" i="7"/>
  <c r="VYQ27" i="7"/>
  <c r="VYP27" i="7"/>
  <c r="VYO27" i="7"/>
  <c r="VYN27" i="7"/>
  <c r="VYM27" i="7"/>
  <c r="VYL27" i="7"/>
  <c r="VYK27" i="7"/>
  <c r="VYJ27" i="7"/>
  <c r="VYI27" i="7"/>
  <c r="VYH27" i="7"/>
  <c r="VYG27" i="7"/>
  <c r="VYF27" i="7"/>
  <c r="VYE27" i="7"/>
  <c r="VYD27" i="7"/>
  <c r="VYC27" i="7"/>
  <c r="VYB27" i="7"/>
  <c r="VYA27" i="7"/>
  <c r="VXZ27" i="7"/>
  <c r="VXY27" i="7"/>
  <c r="VXX27" i="7"/>
  <c r="VXW27" i="7"/>
  <c r="VXV27" i="7"/>
  <c r="VXU27" i="7"/>
  <c r="VXT27" i="7"/>
  <c r="VXS27" i="7"/>
  <c r="VXR27" i="7"/>
  <c r="VXQ27" i="7"/>
  <c r="VXP27" i="7"/>
  <c r="VXO27" i="7"/>
  <c r="VXN27" i="7"/>
  <c r="VXM27" i="7"/>
  <c r="VXL27" i="7"/>
  <c r="VXK27" i="7"/>
  <c r="VXJ27" i="7"/>
  <c r="VXI27" i="7"/>
  <c r="VXH27" i="7"/>
  <c r="VXG27" i="7"/>
  <c r="VXF27" i="7"/>
  <c r="VXE27" i="7"/>
  <c r="VXD27" i="7"/>
  <c r="VXC27" i="7"/>
  <c r="VXB27" i="7"/>
  <c r="VXA27" i="7"/>
  <c r="VWZ27" i="7"/>
  <c r="VWY27" i="7"/>
  <c r="VWX27" i="7"/>
  <c r="VWW27" i="7"/>
  <c r="VWV27" i="7"/>
  <c r="VWU27" i="7"/>
  <c r="VWT27" i="7"/>
  <c r="VWS27" i="7"/>
  <c r="VWR27" i="7"/>
  <c r="VWQ27" i="7"/>
  <c r="VWP27" i="7"/>
  <c r="VWO27" i="7"/>
  <c r="VWN27" i="7"/>
  <c r="VWM27" i="7"/>
  <c r="VWL27" i="7"/>
  <c r="VWK27" i="7"/>
  <c r="VWJ27" i="7"/>
  <c r="VWI27" i="7"/>
  <c r="VWH27" i="7"/>
  <c r="VWG27" i="7"/>
  <c r="VWF27" i="7"/>
  <c r="VWE27" i="7"/>
  <c r="VWD27" i="7"/>
  <c r="VWC27" i="7"/>
  <c r="VWB27" i="7"/>
  <c r="VWA27" i="7"/>
  <c r="VVZ27" i="7"/>
  <c r="VVY27" i="7"/>
  <c r="VVX27" i="7"/>
  <c r="VVW27" i="7"/>
  <c r="VVV27" i="7"/>
  <c r="VVU27" i="7"/>
  <c r="VVT27" i="7"/>
  <c r="VVS27" i="7"/>
  <c r="VVR27" i="7"/>
  <c r="VVQ27" i="7"/>
  <c r="VVP27" i="7"/>
  <c r="VVO27" i="7"/>
  <c r="VVN27" i="7"/>
  <c r="VVM27" i="7"/>
  <c r="VVL27" i="7"/>
  <c r="VVK27" i="7"/>
  <c r="VVJ27" i="7"/>
  <c r="VVI27" i="7"/>
  <c r="VVH27" i="7"/>
  <c r="VVG27" i="7"/>
  <c r="VVF27" i="7"/>
  <c r="VVE27" i="7"/>
  <c r="VVD27" i="7"/>
  <c r="VVC27" i="7"/>
  <c r="VVB27" i="7"/>
  <c r="VVA27" i="7"/>
  <c r="VUZ27" i="7"/>
  <c r="VUY27" i="7"/>
  <c r="VUX27" i="7"/>
  <c r="VUW27" i="7"/>
  <c r="VUV27" i="7"/>
  <c r="VUU27" i="7"/>
  <c r="VUT27" i="7"/>
  <c r="VUS27" i="7"/>
  <c r="VUR27" i="7"/>
  <c r="VUQ27" i="7"/>
  <c r="VUP27" i="7"/>
  <c r="VUO27" i="7"/>
  <c r="VUN27" i="7"/>
  <c r="VUM27" i="7"/>
  <c r="VUL27" i="7"/>
  <c r="VUK27" i="7"/>
  <c r="VUJ27" i="7"/>
  <c r="VUI27" i="7"/>
  <c r="VUH27" i="7"/>
  <c r="VUG27" i="7"/>
  <c r="VUF27" i="7"/>
  <c r="VUE27" i="7"/>
  <c r="VUD27" i="7"/>
  <c r="VUC27" i="7"/>
  <c r="VUB27" i="7"/>
  <c r="VUA27" i="7"/>
  <c r="VTZ27" i="7"/>
  <c r="VTY27" i="7"/>
  <c r="VTX27" i="7"/>
  <c r="VTW27" i="7"/>
  <c r="VTV27" i="7"/>
  <c r="VTU27" i="7"/>
  <c r="VTT27" i="7"/>
  <c r="VTS27" i="7"/>
  <c r="VTR27" i="7"/>
  <c r="VTQ27" i="7"/>
  <c r="VTP27" i="7"/>
  <c r="VTO27" i="7"/>
  <c r="VTN27" i="7"/>
  <c r="VTM27" i="7"/>
  <c r="VTL27" i="7"/>
  <c r="VTK27" i="7"/>
  <c r="VTJ27" i="7"/>
  <c r="VTI27" i="7"/>
  <c r="VTH27" i="7"/>
  <c r="VTG27" i="7"/>
  <c r="VTF27" i="7"/>
  <c r="VTE27" i="7"/>
  <c r="VTD27" i="7"/>
  <c r="VTC27" i="7"/>
  <c r="VTB27" i="7"/>
  <c r="VTA27" i="7"/>
  <c r="VSZ27" i="7"/>
  <c r="VSY27" i="7"/>
  <c r="VSX27" i="7"/>
  <c r="VSW27" i="7"/>
  <c r="VSV27" i="7"/>
  <c r="VSU27" i="7"/>
  <c r="VST27" i="7"/>
  <c r="VSS27" i="7"/>
  <c r="VSR27" i="7"/>
  <c r="VSQ27" i="7"/>
  <c r="VSP27" i="7"/>
  <c r="VSO27" i="7"/>
  <c r="VSN27" i="7"/>
  <c r="VSM27" i="7"/>
  <c r="VSL27" i="7"/>
  <c r="VSK27" i="7"/>
  <c r="VSJ27" i="7"/>
  <c r="VSI27" i="7"/>
  <c r="VSH27" i="7"/>
  <c r="VSG27" i="7"/>
  <c r="VSF27" i="7"/>
  <c r="VSE27" i="7"/>
  <c r="VSD27" i="7"/>
  <c r="VSC27" i="7"/>
  <c r="VSB27" i="7"/>
  <c r="VSA27" i="7"/>
  <c r="VRZ27" i="7"/>
  <c r="VRY27" i="7"/>
  <c r="VRX27" i="7"/>
  <c r="VRW27" i="7"/>
  <c r="VRV27" i="7"/>
  <c r="VRU27" i="7"/>
  <c r="VRT27" i="7"/>
  <c r="VRS27" i="7"/>
  <c r="VRR27" i="7"/>
  <c r="VRQ27" i="7"/>
  <c r="VRP27" i="7"/>
  <c r="VRO27" i="7"/>
  <c r="VRN27" i="7"/>
  <c r="VRM27" i="7"/>
  <c r="VRL27" i="7"/>
  <c r="VRK27" i="7"/>
  <c r="VRJ27" i="7"/>
  <c r="VRI27" i="7"/>
  <c r="VRH27" i="7"/>
  <c r="VRG27" i="7"/>
  <c r="VRF27" i="7"/>
  <c r="VRE27" i="7"/>
  <c r="VRD27" i="7"/>
  <c r="VRC27" i="7"/>
  <c r="VRB27" i="7"/>
  <c r="VRA27" i="7"/>
  <c r="VQZ27" i="7"/>
  <c r="VQY27" i="7"/>
  <c r="VQX27" i="7"/>
  <c r="VQW27" i="7"/>
  <c r="VQV27" i="7"/>
  <c r="VQU27" i="7"/>
  <c r="VQT27" i="7"/>
  <c r="VQS27" i="7"/>
  <c r="VQR27" i="7"/>
  <c r="VQQ27" i="7"/>
  <c r="VQP27" i="7"/>
  <c r="VQO27" i="7"/>
  <c r="VQN27" i="7"/>
  <c r="VQM27" i="7"/>
  <c r="VQL27" i="7"/>
  <c r="VQK27" i="7"/>
  <c r="VQJ27" i="7"/>
  <c r="VQI27" i="7"/>
  <c r="VQH27" i="7"/>
  <c r="VQG27" i="7"/>
  <c r="VQF27" i="7"/>
  <c r="VQE27" i="7"/>
  <c r="VQD27" i="7"/>
  <c r="VQC27" i="7"/>
  <c r="VQB27" i="7"/>
  <c r="VQA27" i="7"/>
  <c r="VPZ27" i="7"/>
  <c r="VPY27" i="7"/>
  <c r="VPX27" i="7"/>
  <c r="VPW27" i="7"/>
  <c r="VPV27" i="7"/>
  <c r="VPU27" i="7"/>
  <c r="VPT27" i="7"/>
  <c r="VPS27" i="7"/>
  <c r="VPR27" i="7"/>
  <c r="VPQ27" i="7"/>
  <c r="VPP27" i="7"/>
  <c r="VPO27" i="7"/>
  <c r="VPN27" i="7"/>
  <c r="VPM27" i="7"/>
  <c r="VPL27" i="7"/>
  <c r="VPK27" i="7"/>
  <c r="VPJ27" i="7"/>
  <c r="VPI27" i="7"/>
  <c r="VPH27" i="7"/>
  <c r="VPG27" i="7"/>
  <c r="VPF27" i="7"/>
  <c r="VPE27" i="7"/>
  <c r="VPD27" i="7"/>
  <c r="VPC27" i="7"/>
  <c r="VPB27" i="7"/>
  <c r="VPA27" i="7"/>
  <c r="VOZ27" i="7"/>
  <c r="VOY27" i="7"/>
  <c r="VOX27" i="7"/>
  <c r="VOW27" i="7"/>
  <c r="VOV27" i="7"/>
  <c r="VOU27" i="7"/>
  <c r="VOT27" i="7"/>
  <c r="VOS27" i="7"/>
  <c r="VOR27" i="7"/>
  <c r="VOQ27" i="7"/>
  <c r="VOP27" i="7"/>
  <c r="VOO27" i="7"/>
  <c r="VON27" i="7"/>
  <c r="VOM27" i="7"/>
  <c r="VOL27" i="7"/>
  <c r="VOK27" i="7"/>
  <c r="VOJ27" i="7"/>
  <c r="VOI27" i="7"/>
  <c r="VOH27" i="7"/>
  <c r="VOG27" i="7"/>
  <c r="VOF27" i="7"/>
  <c r="VOE27" i="7"/>
  <c r="VOD27" i="7"/>
  <c r="VOC27" i="7"/>
  <c r="VOB27" i="7"/>
  <c r="VOA27" i="7"/>
  <c r="VNZ27" i="7"/>
  <c r="VNY27" i="7"/>
  <c r="VNX27" i="7"/>
  <c r="VNW27" i="7"/>
  <c r="VNV27" i="7"/>
  <c r="VNU27" i="7"/>
  <c r="VNT27" i="7"/>
  <c r="VNS27" i="7"/>
  <c r="VNR27" i="7"/>
  <c r="VNQ27" i="7"/>
  <c r="VNP27" i="7"/>
  <c r="VNO27" i="7"/>
  <c r="VNN27" i="7"/>
  <c r="VNM27" i="7"/>
  <c r="VNL27" i="7"/>
  <c r="VNK27" i="7"/>
  <c r="VNJ27" i="7"/>
  <c r="VNI27" i="7"/>
  <c r="VNH27" i="7"/>
  <c r="VNG27" i="7"/>
  <c r="VNF27" i="7"/>
  <c r="VNE27" i="7"/>
  <c r="VND27" i="7"/>
  <c r="VNC27" i="7"/>
  <c r="VNB27" i="7"/>
  <c r="VNA27" i="7"/>
  <c r="VMZ27" i="7"/>
  <c r="VMY27" i="7"/>
  <c r="VMX27" i="7"/>
  <c r="VMW27" i="7"/>
  <c r="VMV27" i="7"/>
  <c r="VMU27" i="7"/>
  <c r="VMT27" i="7"/>
  <c r="VMS27" i="7"/>
  <c r="VMR27" i="7"/>
  <c r="VMQ27" i="7"/>
  <c r="VMP27" i="7"/>
  <c r="VMO27" i="7"/>
  <c r="VMN27" i="7"/>
  <c r="VMM27" i="7"/>
  <c r="VML27" i="7"/>
  <c r="VMK27" i="7"/>
  <c r="VMJ27" i="7"/>
  <c r="VMI27" i="7"/>
  <c r="VMH27" i="7"/>
  <c r="VMG27" i="7"/>
  <c r="VMF27" i="7"/>
  <c r="VME27" i="7"/>
  <c r="VMD27" i="7"/>
  <c r="VMC27" i="7"/>
  <c r="VMB27" i="7"/>
  <c r="VMA27" i="7"/>
  <c r="VLZ27" i="7"/>
  <c r="VLY27" i="7"/>
  <c r="VLX27" i="7"/>
  <c r="VLW27" i="7"/>
  <c r="VLV27" i="7"/>
  <c r="VLU27" i="7"/>
  <c r="VLT27" i="7"/>
  <c r="VLS27" i="7"/>
  <c r="VLR27" i="7"/>
  <c r="VLQ27" i="7"/>
  <c r="VLP27" i="7"/>
  <c r="VLO27" i="7"/>
  <c r="VLN27" i="7"/>
  <c r="VLM27" i="7"/>
  <c r="VLL27" i="7"/>
  <c r="VLK27" i="7"/>
  <c r="VLJ27" i="7"/>
  <c r="VLI27" i="7"/>
  <c r="VLH27" i="7"/>
  <c r="VLG27" i="7"/>
  <c r="VLF27" i="7"/>
  <c r="VLE27" i="7"/>
  <c r="VLD27" i="7"/>
  <c r="VLC27" i="7"/>
  <c r="VLB27" i="7"/>
  <c r="VLA27" i="7"/>
  <c r="VKZ27" i="7"/>
  <c r="VKY27" i="7"/>
  <c r="VKX27" i="7"/>
  <c r="VKW27" i="7"/>
  <c r="VKV27" i="7"/>
  <c r="VKU27" i="7"/>
  <c r="VKT27" i="7"/>
  <c r="VKS27" i="7"/>
  <c r="VKR27" i="7"/>
  <c r="VKQ27" i="7"/>
  <c r="VKP27" i="7"/>
  <c r="VKO27" i="7"/>
  <c r="VKN27" i="7"/>
  <c r="VKM27" i="7"/>
  <c r="VKL27" i="7"/>
  <c r="VKK27" i="7"/>
  <c r="VKJ27" i="7"/>
  <c r="VKI27" i="7"/>
  <c r="VKH27" i="7"/>
  <c r="VKG27" i="7"/>
  <c r="VKF27" i="7"/>
  <c r="VKE27" i="7"/>
  <c r="VKD27" i="7"/>
  <c r="VKC27" i="7"/>
  <c r="VKB27" i="7"/>
  <c r="VKA27" i="7"/>
  <c r="VJZ27" i="7"/>
  <c r="VJY27" i="7"/>
  <c r="VJX27" i="7"/>
  <c r="VJW27" i="7"/>
  <c r="VJV27" i="7"/>
  <c r="VJU27" i="7"/>
  <c r="VJT27" i="7"/>
  <c r="VJS27" i="7"/>
  <c r="VJR27" i="7"/>
  <c r="VJQ27" i="7"/>
  <c r="VJP27" i="7"/>
  <c r="VJO27" i="7"/>
  <c r="VJN27" i="7"/>
  <c r="VJM27" i="7"/>
  <c r="VJL27" i="7"/>
  <c r="VJK27" i="7"/>
  <c r="VJJ27" i="7"/>
  <c r="VJI27" i="7"/>
  <c r="VJH27" i="7"/>
  <c r="VJG27" i="7"/>
  <c r="VJF27" i="7"/>
  <c r="VJE27" i="7"/>
  <c r="VJD27" i="7"/>
  <c r="VJC27" i="7"/>
  <c r="VJB27" i="7"/>
  <c r="VJA27" i="7"/>
  <c r="VIZ27" i="7"/>
  <c r="VIY27" i="7"/>
  <c r="VIX27" i="7"/>
  <c r="VIW27" i="7"/>
  <c r="VIV27" i="7"/>
  <c r="VIU27" i="7"/>
  <c r="VIT27" i="7"/>
  <c r="VIS27" i="7"/>
  <c r="VIR27" i="7"/>
  <c r="VIQ27" i="7"/>
  <c r="VIP27" i="7"/>
  <c r="VIO27" i="7"/>
  <c r="VIN27" i="7"/>
  <c r="VIM27" i="7"/>
  <c r="VIL27" i="7"/>
  <c r="VIK27" i="7"/>
  <c r="VIJ27" i="7"/>
  <c r="VII27" i="7"/>
  <c r="VIH27" i="7"/>
  <c r="VIG27" i="7"/>
  <c r="VIF27" i="7"/>
  <c r="VIE27" i="7"/>
  <c r="VID27" i="7"/>
  <c r="VIC27" i="7"/>
  <c r="VIB27" i="7"/>
  <c r="VIA27" i="7"/>
  <c r="VHZ27" i="7"/>
  <c r="VHY27" i="7"/>
  <c r="VHX27" i="7"/>
  <c r="VHW27" i="7"/>
  <c r="VHV27" i="7"/>
  <c r="VHU27" i="7"/>
  <c r="VHT27" i="7"/>
  <c r="VHS27" i="7"/>
  <c r="VHR27" i="7"/>
  <c r="VHQ27" i="7"/>
  <c r="VHP27" i="7"/>
  <c r="VHO27" i="7"/>
  <c r="VHN27" i="7"/>
  <c r="VHM27" i="7"/>
  <c r="VHL27" i="7"/>
  <c r="VHK27" i="7"/>
  <c r="VHJ27" i="7"/>
  <c r="VHI27" i="7"/>
  <c r="VHH27" i="7"/>
  <c r="VHG27" i="7"/>
  <c r="VHF27" i="7"/>
  <c r="VHE27" i="7"/>
  <c r="VHD27" i="7"/>
  <c r="VHC27" i="7"/>
  <c r="VHB27" i="7"/>
  <c r="VHA27" i="7"/>
  <c r="VGZ27" i="7"/>
  <c r="VGY27" i="7"/>
  <c r="VGX27" i="7"/>
  <c r="VGW27" i="7"/>
  <c r="VGV27" i="7"/>
  <c r="VGU27" i="7"/>
  <c r="VGT27" i="7"/>
  <c r="VGS27" i="7"/>
  <c r="VGR27" i="7"/>
  <c r="VGQ27" i="7"/>
  <c r="VGP27" i="7"/>
  <c r="VGO27" i="7"/>
  <c r="VGN27" i="7"/>
  <c r="VGM27" i="7"/>
  <c r="VGL27" i="7"/>
  <c r="VGK27" i="7"/>
  <c r="VGJ27" i="7"/>
  <c r="VGI27" i="7"/>
  <c r="VGH27" i="7"/>
  <c r="VGG27" i="7"/>
  <c r="VGF27" i="7"/>
  <c r="VGE27" i="7"/>
  <c r="VGD27" i="7"/>
  <c r="VGC27" i="7"/>
  <c r="VGB27" i="7"/>
  <c r="VGA27" i="7"/>
  <c r="VFZ27" i="7"/>
  <c r="VFY27" i="7"/>
  <c r="VFX27" i="7"/>
  <c r="VFW27" i="7"/>
  <c r="VFV27" i="7"/>
  <c r="VFU27" i="7"/>
  <c r="VFT27" i="7"/>
  <c r="VFS27" i="7"/>
  <c r="VFR27" i="7"/>
  <c r="VFQ27" i="7"/>
  <c r="VFP27" i="7"/>
  <c r="VFO27" i="7"/>
  <c r="VFN27" i="7"/>
  <c r="VFM27" i="7"/>
  <c r="VFL27" i="7"/>
  <c r="VFK27" i="7"/>
  <c r="VFJ27" i="7"/>
  <c r="VFI27" i="7"/>
  <c r="VFH27" i="7"/>
  <c r="VFG27" i="7"/>
  <c r="VFF27" i="7"/>
  <c r="VFE27" i="7"/>
  <c r="VFD27" i="7"/>
  <c r="VFC27" i="7"/>
  <c r="VFB27" i="7"/>
  <c r="VFA27" i="7"/>
  <c r="VEZ27" i="7"/>
  <c r="VEY27" i="7"/>
  <c r="VEX27" i="7"/>
  <c r="VEW27" i="7"/>
  <c r="VEV27" i="7"/>
  <c r="VEU27" i="7"/>
  <c r="VET27" i="7"/>
  <c r="VES27" i="7"/>
  <c r="VER27" i="7"/>
  <c r="VEQ27" i="7"/>
  <c r="VEP27" i="7"/>
  <c r="VEO27" i="7"/>
  <c r="VEN27" i="7"/>
  <c r="VEM27" i="7"/>
  <c r="VEL27" i="7"/>
  <c r="VEK27" i="7"/>
  <c r="VEJ27" i="7"/>
  <c r="VEI27" i="7"/>
  <c r="VEH27" i="7"/>
  <c r="VEG27" i="7"/>
  <c r="VEF27" i="7"/>
  <c r="VEE27" i="7"/>
  <c r="VED27" i="7"/>
  <c r="VEC27" i="7"/>
  <c r="VEB27" i="7"/>
  <c r="VEA27" i="7"/>
  <c r="VDZ27" i="7"/>
  <c r="VDY27" i="7"/>
  <c r="VDX27" i="7"/>
  <c r="VDW27" i="7"/>
  <c r="VDV27" i="7"/>
  <c r="VDU27" i="7"/>
  <c r="VDT27" i="7"/>
  <c r="VDS27" i="7"/>
  <c r="VDR27" i="7"/>
  <c r="VDQ27" i="7"/>
  <c r="VDP27" i="7"/>
  <c r="VDO27" i="7"/>
  <c r="VDN27" i="7"/>
  <c r="VDM27" i="7"/>
  <c r="VDL27" i="7"/>
  <c r="VDK27" i="7"/>
  <c r="VDJ27" i="7"/>
  <c r="VDI27" i="7"/>
  <c r="VDH27" i="7"/>
  <c r="VDG27" i="7"/>
  <c r="VDF27" i="7"/>
  <c r="VDE27" i="7"/>
  <c r="VDD27" i="7"/>
  <c r="VDC27" i="7"/>
  <c r="VDB27" i="7"/>
  <c r="VDA27" i="7"/>
  <c r="VCZ27" i="7"/>
  <c r="VCY27" i="7"/>
  <c r="VCX27" i="7"/>
  <c r="VCW27" i="7"/>
  <c r="VCV27" i="7"/>
  <c r="VCU27" i="7"/>
  <c r="VCT27" i="7"/>
  <c r="VCS27" i="7"/>
  <c r="VCR27" i="7"/>
  <c r="VCQ27" i="7"/>
  <c r="VCP27" i="7"/>
  <c r="VCO27" i="7"/>
  <c r="VCN27" i="7"/>
  <c r="VCM27" i="7"/>
  <c r="VCL27" i="7"/>
  <c r="VCK27" i="7"/>
  <c r="VCJ27" i="7"/>
  <c r="VCI27" i="7"/>
  <c r="VCH27" i="7"/>
  <c r="VCG27" i="7"/>
  <c r="VCF27" i="7"/>
  <c r="VCE27" i="7"/>
  <c r="VCD27" i="7"/>
  <c r="VCC27" i="7"/>
  <c r="VCB27" i="7"/>
  <c r="VCA27" i="7"/>
  <c r="VBZ27" i="7"/>
  <c r="VBY27" i="7"/>
  <c r="VBX27" i="7"/>
  <c r="VBW27" i="7"/>
  <c r="VBV27" i="7"/>
  <c r="VBU27" i="7"/>
  <c r="VBT27" i="7"/>
  <c r="VBS27" i="7"/>
  <c r="VBR27" i="7"/>
  <c r="VBQ27" i="7"/>
  <c r="VBP27" i="7"/>
  <c r="VBO27" i="7"/>
  <c r="VBN27" i="7"/>
  <c r="VBM27" i="7"/>
  <c r="VBL27" i="7"/>
  <c r="VBK27" i="7"/>
  <c r="VBJ27" i="7"/>
  <c r="VBI27" i="7"/>
  <c r="VBH27" i="7"/>
  <c r="VBG27" i="7"/>
  <c r="VBF27" i="7"/>
  <c r="VBE27" i="7"/>
  <c r="VBD27" i="7"/>
  <c r="VBC27" i="7"/>
  <c r="VBB27" i="7"/>
  <c r="VBA27" i="7"/>
  <c r="VAZ27" i="7"/>
  <c r="VAY27" i="7"/>
  <c r="VAX27" i="7"/>
  <c r="VAW27" i="7"/>
  <c r="VAV27" i="7"/>
  <c r="VAU27" i="7"/>
  <c r="VAT27" i="7"/>
  <c r="VAS27" i="7"/>
  <c r="VAR27" i="7"/>
  <c r="VAQ27" i="7"/>
  <c r="VAP27" i="7"/>
  <c r="VAO27" i="7"/>
  <c r="VAN27" i="7"/>
  <c r="VAM27" i="7"/>
  <c r="VAL27" i="7"/>
  <c r="VAK27" i="7"/>
  <c r="VAJ27" i="7"/>
  <c r="VAI27" i="7"/>
  <c r="VAH27" i="7"/>
  <c r="VAG27" i="7"/>
  <c r="VAF27" i="7"/>
  <c r="VAE27" i="7"/>
  <c r="VAD27" i="7"/>
  <c r="VAC27" i="7"/>
  <c r="VAB27" i="7"/>
  <c r="VAA27" i="7"/>
  <c r="UZZ27" i="7"/>
  <c r="UZY27" i="7"/>
  <c r="UZX27" i="7"/>
  <c r="UZW27" i="7"/>
  <c r="UZV27" i="7"/>
  <c r="UZU27" i="7"/>
  <c r="UZT27" i="7"/>
  <c r="UZS27" i="7"/>
  <c r="UZR27" i="7"/>
  <c r="UZQ27" i="7"/>
  <c r="UZP27" i="7"/>
  <c r="UZO27" i="7"/>
  <c r="UZN27" i="7"/>
  <c r="UZM27" i="7"/>
  <c r="UZL27" i="7"/>
  <c r="UZK27" i="7"/>
  <c r="UZJ27" i="7"/>
  <c r="UZI27" i="7"/>
  <c r="UZH27" i="7"/>
  <c r="UZG27" i="7"/>
  <c r="UZF27" i="7"/>
  <c r="UZE27" i="7"/>
  <c r="UZD27" i="7"/>
  <c r="UZC27" i="7"/>
  <c r="UZB27" i="7"/>
  <c r="UZA27" i="7"/>
  <c r="UYZ27" i="7"/>
  <c r="UYY27" i="7"/>
  <c r="UYX27" i="7"/>
  <c r="UYW27" i="7"/>
  <c r="UYV27" i="7"/>
  <c r="UYU27" i="7"/>
  <c r="UYT27" i="7"/>
  <c r="UYS27" i="7"/>
  <c r="UYR27" i="7"/>
  <c r="UYQ27" i="7"/>
  <c r="UYP27" i="7"/>
  <c r="UYO27" i="7"/>
  <c r="UYN27" i="7"/>
  <c r="UYM27" i="7"/>
  <c r="UYL27" i="7"/>
  <c r="UYK27" i="7"/>
  <c r="UYJ27" i="7"/>
  <c r="UYI27" i="7"/>
  <c r="UYH27" i="7"/>
  <c r="UYG27" i="7"/>
  <c r="UYF27" i="7"/>
  <c r="UYE27" i="7"/>
  <c r="UYD27" i="7"/>
  <c r="UYC27" i="7"/>
  <c r="UYB27" i="7"/>
  <c r="UYA27" i="7"/>
  <c r="UXZ27" i="7"/>
  <c r="UXY27" i="7"/>
  <c r="UXX27" i="7"/>
  <c r="UXW27" i="7"/>
  <c r="UXV27" i="7"/>
  <c r="UXU27" i="7"/>
  <c r="UXT27" i="7"/>
  <c r="UXS27" i="7"/>
  <c r="UXR27" i="7"/>
  <c r="UXQ27" i="7"/>
  <c r="UXP27" i="7"/>
  <c r="UXO27" i="7"/>
  <c r="UXN27" i="7"/>
  <c r="UXM27" i="7"/>
  <c r="UXL27" i="7"/>
  <c r="UXK27" i="7"/>
  <c r="UXJ27" i="7"/>
  <c r="UXI27" i="7"/>
  <c r="UXH27" i="7"/>
  <c r="UXG27" i="7"/>
  <c r="UXF27" i="7"/>
  <c r="UXE27" i="7"/>
  <c r="UXD27" i="7"/>
  <c r="UXC27" i="7"/>
  <c r="UXB27" i="7"/>
  <c r="UXA27" i="7"/>
  <c r="UWZ27" i="7"/>
  <c r="UWY27" i="7"/>
  <c r="UWX27" i="7"/>
  <c r="UWW27" i="7"/>
  <c r="UWV27" i="7"/>
  <c r="UWU27" i="7"/>
  <c r="UWT27" i="7"/>
  <c r="UWS27" i="7"/>
  <c r="UWR27" i="7"/>
  <c r="UWQ27" i="7"/>
  <c r="UWP27" i="7"/>
  <c r="UWO27" i="7"/>
  <c r="UWN27" i="7"/>
  <c r="UWM27" i="7"/>
  <c r="UWL27" i="7"/>
  <c r="UWK27" i="7"/>
  <c r="UWJ27" i="7"/>
  <c r="UWI27" i="7"/>
  <c r="UWH27" i="7"/>
  <c r="UWG27" i="7"/>
  <c r="UWF27" i="7"/>
  <c r="UWE27" i="7"/>
  <c r="UWD27" i="7"/>
  <c r="UWC27" i="7"/>
  <c r="UWB27" i="7"/>
  <c r="UWA27" i="7"/>
  <c r="UVZ27" i="7"/>
  <c r="UVY27" i="7"/>
  <c r="UVX27" i="7"/>
  <c r="UVW27" i="7"/>
  <c r="UVV27" i="7"/>
  <c r="UVU27" i="7"/>
  <c r="UVT27" i="7"/>
  <c r="UVS27" i="7"/>
  <c r="UVR27" i="7"/>
  <c r="UVQ27" i="7"/>
  <c r="UVP27" i="7"/>
  <c r="UVO27" i="7"/>
  <c r="UVN27" i="7"/>
  <c r="UVM27" i="7"/>
  <c r="UVL27" i="7"/>
  <c r="UVK27" i="7"/>
  <c r="UVJ27" i="7"/>
  <c r="UVI27" i="7"/>
  <c r="UVH27" i="7"/>
  <c r="UVG27" i="7"/>
  <c r="UVF27" i="7"/>
  <c r="UVE27" i="7"/>
  <c r="UVD27" i="7"/>
  <c r="UVC27" i="7"/>
  <c r="UVB27" i="7"/>
  <c r="UVA27" i="7"/>
  <c r="UUZ27" i="7"/>
  <c r="UUY27" i="7"/>
  <c r="UUX27" i="7"/>
  <c r="UUW27" i="7"/>
  <c r="UUV27" i="7"/>
  <c r="UUU27" i="7"/>
  <c r="UUT27" i="7"/>
  <c r="UUS27" i="7"/>
  <c r="UUR27" i="7"/>
  <c r="UUQ27" i="7"/>
  <c r="UUP27" i="7"/>
  <c r="UUO27" i="7"/>
  <c r="UUN27" i="7"/>
  <c r="UUM27" i="7"/>
  <c r="UUL27" i="7"/>
  <c r="UUK27" i="7"/>
  <c r="UUJ27" i="7"/>
  <c r="UUI27" i="7"/>
  <c r="UUH27" i="7"/>
  <c r="UUG27" i="7"/>
  <c r="UUF27" i="7"/>
  <c r="UUE27" i="7"/>
  <c r="UUD27" i="7"/>
  <c r="UUC27" i="7"/>
  <c r="UUB27" i="7"/>
  <c r="UUA27" i="7"/>
  <c r="UTZ27" i="7"/>
  <c r="UTY27" i="7"/>
  <c r="UTX27" i="7"/>
  <c r="UTW27" i="7"/>
  <c r="UTV27" i="7"/>
  <c r="UTU27" i="7"/>
  <c r="UTT27" i="7"/>
  <c r="UTS27" i="7"/>
  <c r="UTR27" i="7"/>
  <c r="UTQ27" i="7"/>
  <c r="UTP27" i="7"/>
  <c r="UTO27" i="7"/>
  <c r="UTN27" i="7"/>
  <c r="UTM27" i="7"/>
  <c r="UTL27" i="7"/>
  <c r="UTK27" i="7"/>
  <c r="UTJ27" i="7"/>
  <c r="UTI27" i="7"/>
  <c r="UTH27" i="7"/>
  <c r="UTG27" i="7"/>
  <c r="UTF27" i="7"/>
  <c r="UTE27" i="7"/>
  <c r="UTD27" i="7"/>
  <c r="UTC27" i="7"/>
  <c r="UTB27" i="7"/>
  <c r="UTA27" i="7"/>
  <c r="USZ27" i="7"/>
  <c r="USY27" i="7"/>
  <c r="USX27" i="7"/>
  <c r="USW27" i="7"/>
  <c r="USV27" i="7"/>
  <c r="USU27" i="7"/>
  <c r="UST27" i="7"/>
  <c r="USS27" i="7"/>
  <c r="USR27" i="7"/>
  <c r="USQ27" i="7"/>
  <c r="USP27" i="7"/>
  <c r="USO27" i="7"/>
  <c r="USN27" i="7"/>
  <c r="USM27" i="7"/>
  <c r="USL27" i="7"/>
  <c r="USK27" i="7"/>
  <c r="USJ27" i="7"/>
  <c r="USI27" i="7"/>
  <c r="USH27" i="7"/>
  <c r="USG27" i="7"/>
  <c r="USF27" i="7"/>
  <c r="USE27" i="7"/>
  <c r="USD27" i="7"/>
  <c r="USC27" i="7"/>
  <c r="USB27" i="7"/>
  <c r="USA27" i="7"/>
  <c r="URZ27" i="7"/>
  <c r="URY27" i="7"/>
  <c r="URX27" i="7"/>
  <c r="URW27" i="7"/>
  <c r="URV27" i="7"/>
  <c r="URU27" i="7"/>
  <c r="URT27" i="7"/>
  <c r="URS27" i="7"/>
  <c r="URR27" i="7"/>
  <c r="URQ27" i="7"/>
  <c r="URP27" i="7"/>
  <c r="URO27" i="7"/>
  <c r="URN27" i="7"/>
  <c r="URM27" i="7"/>
  <c r="URL27" i="7"/>
  <c r="URK27" i="7"/>
  <c r="URJ27" i="7"/>
  <c r="URI27" i="7"/>
  <c r="URH27" i="7"/>
  <c r="URG27" i="7"/>
  <c r="URF27" i="7"/>
  <c r="URE27" i="7"/>
  <c r="URD27" i="7"/>
  <c r="URC27" i="7"/>
  <c r="URB27" i="7"/>
  <c r="URA27" i="7"/>
  <c r="UQZ27" i="7"/>
  <c r="UQY27" i="7"/>
  <c r="UQX27" i="7"/>
  <c r="UQW27" i="7"/>
  <c r="UQV27" i="7"/>
  <c r="UQU27" i="7"/>
  <c r="UQT27" i="7"/>
  <c r="UQS27" i="7"/>
  <c r="UQR27" i="7"/>
  <c r="UQQ27" i="7"/>
  <c r="UQP27" i="7"/>
  <c r="UQO27" i="7"/>
  <c r="UQN27" i="7"/>
  <c r="UQM27" i="7"/>
  <c r="UQL27" i="7"/>
  <c r="UQK27" i="7"/>
  <c r="UQJ27" i="7"/>
  <c r="UQI27" i="7"/>
  <c r="UQH27" i="7"/>
  <c r="UQG27" i="7"/>
  <c r="UQF27" i="7"/>
  <c r="UQE27" i="7"/>
  <c r="UQD27" i="7"/>
  <c r="UQC27" i="7"/>
  <c r="UQB27" i="7"/>
  <c r="UQA27" i="7"/>
  <c r="UPZ27" i="7"/>
  <c r="UPY27" i="7"/>
  <c r="UPX27" i="7"/>
  <c r="UPW27" i="7"/>
  <c r="UPV27" i="7"/>
  <c r="UPU27" i="7"/>
  <c r="UPT27" i="7"/>
  <c r="UPS27" i="7"/>
  <c r="UPR27" i="7"/>
  <c r="UPQ27" i="7"/>
  <c r="UPP27" i="7"/>
  <c r="UPO27" i="7"/>
  <c r="UPN27" i="7"/>
  <c r="UPM27" i="7"/>
  <c r="UPL27" i="7"/>
  <c r="UPK27" i="7"/>
  <c r="UPJ27" i="7"/>
  <c r="UPI27" i="7"/>
  <c r="UPH27" i="7"/>
  <c r="UPG27" i="7"/>
  <c r="UPF27" i="7"/>
  <c r="UPE27" i="7"/>
  <c r="UPD27" i="7"/>
  <c r="UPC27" i="7"/>
  <c r="UPB27" i="7"/>
  <c r="UPA27" i="7"/>
  <c r="UOZ27" i="7"/>
  <c r="UOY27" i="7"/>
  <c r="UOX27" i="7"/>
  <c r="UOW27" i="7"/>
  <c r="UOV27" i="7"/>
  <c r="UOU27" i="7"/>
  <c r="UOT27" i="7"/>
  <c r="UOS27" i="7"/>
  <c r="UOR27" i="7"/>
  <c r="UOQ27" i="7"/>
  <c r="UOP27" i="7"/>
  <c r="UOO27" i="7"/>
  <c r="UON27" i="7"/>
  <c r="UOM27" i="7"/>
  <c r="UOL27" i="7"/>
  <c r="UOK27" i="7"/>
  <c r="UOJ27" i="7"/>
  <c r="UOI27" i="7"/>
  <c r="UOH27" i="7"/>
  <c r="UOG27" i="7"/>
  <c r="UOF27" i="7"/>
  <c r="UOE27" i="7"/>
  <c r="UOD27" i="7"/>
  <c r="UOC27" i="7"/>
  <c r="UOB27" i="7"/>
  <c r="UOA27" i="7"/>
  <c r="UNZ27" i="7"/>
  <c r="UNY27" i="7"/>
  <c r="UNX27" i="7"/>
  <c r="UNW27" i="7"/>
  <c r="UNV27" i="7"/>
  <c r="UNU27" i="7"/>
  <c r="UNT27" i="7"/>
  <c r="UNS27" i="7"/>
  <c r="UNR27" i="7"/>
  <c r="UNQ27" i="7"/>
  <c r="UNP27" i="7"/>
  <c r="UNO27" i="7"/>
  <c r="UNN27" i="7"/>
  <c r="UNM27" i="7"/>
  <c r="UNL27" i="7"/>
  <c r="UNK27" i="7"/>
  <c r="UNJ27" i="7"/>
  <c r="UNI27" i="7"/>
  <c r="UNH27" i="7"/>
  <c r="UNG27" i="7"/>
  <c r="UNF27" i="7"/>
  <c r="UNE27" i="7"/>
  <c r="UND27" i="7"/>
  <c r="UNC27" i="7"/>
  <c r="UNB27" i="7"/>
  <c r="UNA27" i="7"/>
  <c r="UMZ27" i="7"/>
  <c r="UMY27" i="7"/>
  <c r="UMX27" i="7"/>
  <c r="UMW27" i="7"/>
  <c r="UMV27" i="7"/>
  <c r="UMU27" i="7"/>
  <c r="UMT27" i="7"/>
  <c r="UMS27" i="7"/>
  <c r="UMR27" i="7"/>
  <c r="UMQ27" i="7"/>
  <c r="UMP27" i="7"/>
  <c r="UMO27" i="7"/>
  <c r="UMN27" i="7"/>
  <c r="UMM27" i="7"/>
  <c r="UML27" i="7"/>
  <c r="UMK27" i="7"/>
  <c r="UMJ27" i="7"/>
  <c r="UMI27" i="7"/>
  <c r="UMH27" i="7"/>
  <c r="UMG27" i="7"/>
  <c r="UMF27" i="7"/>
  <c r="UME27" i="7"/>
  <c r="UMD27" i="7"/>
  <c r="UMC27" i="7"/>
  <c r="UMB27" i="7"/>
  <c r="UMA27" i="7"/>
  <c r="ULZ27" i="7"/>
  <c r="ULY27" i="7"/>
  <c r="ULX27" i="7"/>
  <c r="ULW27" i="7"/>
  <c r="ULV27" i="7"/>
  <c r="ULU27" i="7"/>
  <c r="ULT27" i="7"/>
  <c r="ULS27" i="7"/>
  <c r="ULR27" i="7"/>
  <c r="ULQ27" i="7"/>
  <c r="ULP27" i="7"/>
  <c r="ULO27" i="7"/>
  <c r="ULN27" i="7"/>
  <c r="ULM27" i="7"/>
  <c r="ULL27" i="7"/>
  <c r="ULK27" i="7"/>
  <c r="ULJ27" i="7"/>
  <c r="ULI27" i="7"/>
  <c r="ULH27" i="7"/>
  <c r="ULG27" i="7"/>
  <c r="ULF27" i="7"/>
  <c r="ULE27" i="7"/>
  <c r="ULD27" i="7"/>
  <c r="ULC27" i="7"/>
  <c r="ULB27" i="7"/>
  <c r="ULA27" i="7"/>
  <c r="UKZ27" i="7"/>
  <c r="UKY27" i="7"/>
  <c r="UKX27" i="7"/>
  <c r="UKW27" i="7"/>
  <c r="UKV27" i="7"/>
  <c r="UKU27" i="7"/>
  <c r="UKT27" i="7"/>
  <c r="UKS27" i="7"/>
  <c r="UKR27" i="7"/>
  <c r="UKQ27" i="7"/>
  <c r="UKP27" i="7"/>
  <c r="UKO27" i="7"/>
  <c r="UKN27" i="7"/>
  <c r="UKM27" i="7"/>
  <c r="UKL27" i="7"/>
  <c r="UKK27" i="7"/>
  <c r="UKJ27" i="7"/>
  <c r="UKI27" i="7"/>
  <c r="UKH27" i="7"/>
  <c r="UKG27" i="7"/>
  <c r="UKF27" i="7"/>
  <c r="UKE27" i="7"/>
  <c r="UKD27" i="7"/>
  <c r="UKC27" i="7"/>
  <c r="UKB27" i="7"/>
  <c r="UKA27" i="7"/>
  <c r="UJZ27" i="7"/>
  <c r="UJY27" i="7"/>
  <c r="UJX27" i="7"/>
  <c r="UJW27" i="7"/>
  <c r="UJV27" i="7"/>
  <c r="UJU27" i="7"/>
  <c r="UJT27" i="7"/>
  <c r="UJS27" i="7"/>
  <c r="UJR27" i="7"/>
  <c r="UJQ27" i="7"/>
  <c r="UJP27" i="7"/>
  <c r="UJO27" i="7"/>
  <c r="UJN27" i="7"/>
  <c r="UJM27" i="7"/>
  <c r="UJL27" i="7"/>
  <c r="UJK27" i="7"/>
  <c r="UJJ27" i="7"/>
  <c r="UJI27" i="7"/>
  <c r="UJH27" i="7"/>
  <c r="UJG27" i="7"/>
  <c r="UJF27" i="7"/>
  <c r="UJE27" i="7"/>
  <c r="UJD27" i="7"/>
  <c r="UJC27" i="7"/>
  <c r="UJB27" i="7"/>
  <c r="UJA27" i="7"/>
  <c r="UIZ27" i="7"/>
  <c r="UIY27" i="7"/>
  <c r="UIX27" i="7"/>
  <c r="UIW27" i="7"/>
  <c r="UIV27" i="7"/>
  <c r="UIU27" i="7"/>
  <c r="UIT27" i="7"/>
  <c r="UIS27" i="7"/>
  <c r="UIR27" i="7"/>
  <c r="UIQ27" i="7"/>
  <c r="UIP27" i="7"/>
  <c r="UIO27" i="7"/>
  <c r="UIN27" i="7"/>
  <c r="UIM27" i="7"/>
  <c r="UIL27" i="7"/>
  <c r="UIK27" i="7"/>
  <c r="UIJ27" i="7"/>
  <c r="UII27" i="7"/>
  <c r="UIH27" i="7"/>
  <c r="UIG27" i="7"/>
  <c r="UIF27" i="7"/>
  <c r="UIE27" i="7"/>
  <c r="UID27" i="7"/>
  <c r="UIC27" i="7"/>
  <c r="UIB27" i="7"/>
  <c r="UIA27" i="7"/>
  <c r="UHZ27" i="7"/>
  <c r="UHY27" i="7"/>
  <c r="UHX27" i="7"/>
  <c r="UHW27" i="7"/>
  <c r="UHV27" i="7"/>
  <c r="UHU27" i="7"/>
  <c r="UHT27" i="7"/>
  <c r="UHS27" i="7"/>
  <c r="UHR27" i="7"/>
  <c r="UHQ27" i="7"/>
  <c r="UHP27" i="7"/>
  <c r="UHO27" i="7"/>
  <c r="UHN27" i="7"/>
  <c r="UHM27" i="7"/>
  <c r="UHL27" i="7"/>
  <c r="UHK27" i="7"/>
  <c r="UHJ27" i="7"/>
  <c r="UHI27" i="7"/>
  <c r="UHH27" i="7"/>
  <c r="UHG27" i="7"/>
  <c r="UHF27" i="7"/>
  <c r="UHE27" i="7"/>
  <c r="UHD27" i="7"/>
  <c r="UHC27" i="7"/>
  <c r="UHB27" i="7"/>
  <c r="UHA27" i="7"/>
  <c r="UGZ27" i="7"/>
  <c r="UGY27" i="7"/>
  <c r="UGX27" i="7"/>
  <c r="UGW27" i="7"/>
  <c r="UGV27" i="7"/>
  <c r="UGU27" i="7"/>
  <c r="UGT27" i="7"/>
  <c r="UGS27" i="7"/>
  <c r="UGR27" i="7"/>
  <c r="UGQ27" i="7"/>
  <c r="UGP27" i="7"/>
  <c r="UGO27" i="7"/>
  <c r="UGN27" i="7"/>
  <c r="UGM27" i="7"/>
  <c r="UGL27" i="7"/>
  <c r="UGK27" i="7"/>
  <c r="UGJ27" i="7"/>
  <c r="UGI27" i="7"/>
  <c r="UGH27" i="7"/>
  <c r="UGG27" i="7"/>
  <c r="UGF27" i="7"/>
  <c r="UGE27" i="7"/>
  <c r="UGD27" i="7"/>
  <c r="UGC27" i="7"/>
  <c r="UGB27" i="7"/>
  <c r="UGA27" i="7"/>
  <c r="UFZ27" i="7"/>
  <c r="UFY27" i="7"/>
  <c r="UFX27" i="7"/>
  <c r="UFW27" i="7"/>
  <c r="UFV27" i="7"/>
  <c r="UFU27" i="7"/>
  <c r="UFT27" i="7"/>
  <c r="UFS27" i="7"/>
  <c r="UFR27" i="7"/>
  <c r="UFQ27" i="7"/>
  <c r="UFP27" i="7"/>
  <c r="UFO27" i="7"/>
  <c r="UFN27" i="7"/>
  <c r="UFM27" i="7"/>
  <c r="UFL27" i="7"/>
  <c r="UFK27" i="7"/>
  <c r="UFJ27" i="7"/>
  <c r="UFI27" i="7"/>
  <c r="UFH27" i="7"/>
  <c r="UFG27" i="7"/>
  <c r="UFF27" i="7"/>
  <c r="UFE27" i="7"/>
  <c r="UFD27" i="7"/>
  <c r="UFC27" i="7"/>
  <c r="UFB27" i="7"/>
  <c r="UFA27" i="7"/>
  <c r="UEZ27" i="7"/>
  <c r="UEY27" i="7"/>
  <c r="UEX27" i="7"/>
  <c r="UEW27" i="7"/>
  <c r="UEV27" i="7"/>
  <c r="UEU27" i="7"/>
  <c r="UET27" i="7"/>
  <c r="UES27" i="7"/>
  <c r="UER27" i="7"/>
  <c r="UEQ27" i="7"/>
  <c r="UEP27" i="7"/>
  <c r="UEO27" i="7"/>
  <c r="UEN27" i="7"/>
  <c r="UEM27" i="7"/>
  <c r="UEL27" i="7"/>
  <c r="UEK27" i="7"/>
  <c r="UEJ27" i="7"/>
  <c r="UEI27" i="7"/>
  <c r="UEH27" i="7"/>
  <c r="UEG27" i="7"/>
  <c r="UEF27" i="7"/>
  <c r="UEE27" i="7"/>
  <c r="UED27" i="7"/>
  <c r="UEC27" i="7"/>
  <c r="UEB27" i="7"/>
  <c r="UEA27" i="7"/>
  <c r="UDZ27" i="7"/>
  <c r="UDY27" i="7"/>
  <c r="UDX27" i="7"/>
  <c r="UDW27" i="7"/>
  <c r="UDV27" i="7"/>
  <c r="UDU27" i="7"/>
  <c r="UDT27" i="7"/>
  <c r="UDS27" i="7"/>
  <c r="UDR27" i="7"/>
  <c r="UDQ27" i="7"/>
  <c r="UDP27" i="7"/>
  <c r="UDO27" i="7"/>
  <c r="UDN27" i="7"/>
  <c r="UDM27" i="7"/>
  <c r="UDL27" i="7"/>
  <c r="UDK27" i="7"/>
  <c r="UDJ27" i="7"/>
  <c r="UDI27" i="7"/>
  <c r="UDH27" i="7"/>
  <c r="UDG27" i="7"/>
  <c r="UDF27" i="7"/>
  <c r="UDE27" i="7"/>
  <c r="UDD27" i="7"/>
  <c r="UDC27" i="7"/>
  <c r="UDB27" i="7"/>
  <c r="UDA27" i="7"/>
  <c r="UCZ27" i="7"/>
  <c r="UCY27" i="7"/>
  <c r="UCX27" i="7"/>
  <c r="UCW27" i="7"/>
  <c r="UCV27" i="7"/>
  <c r="UCU27" i="7"/>
  <c r="UCT27" i="7"/>
  <c r="UCS27" i="7"/>
  <c r="UCR27" i="7"/>
  <c r="UCQ27" i="7"/>
  <c r="UCP27" i="7"/>
  <c r="UCO27" i="7"/>
  <c r="UCN27" i="7"/>
  <c r="UCM27" i="7"/>
  <c r="UCL27" i="7"/>
  <c r="UCK27" i="7"/>
  <c r="UCJ27" i="7"/>
  <c r="UCI27" i="7"/>
  <c r="UCH27" i="7"/>
  <c r="UCG27" i="7"/>
  <c r="UCF27" i="7"/>
  <c r="UCE27" i="7"/>
  <c r="UCD27" i="7"/>
  <c r="UCC27" i="7"/>
  <c r="UCB27" i="7"/>
  <c r="UCA27" i="7"/>
  <c r="UBZ27" i="7"/>
  <c r="UBY27" i="7"/>
  <c r="UBX27" i="7"/>
  <c r="UBW27" i="7"/>
  <c r="UBV27" i="7"/>
  <c r="UBU27" i="7"/>
  <c r="UBT27" i="7"/>
  <c r="UBS27" i="7"/>
  <c r="UBR27" i="7"/>
  <c r="UBQ27" i="7"/>
  <c r="UBP27" i="7"/>
  <c r="UBO27" i="7"/>
  <c r="UBN27" i="7"/>
  <c r="UBM27" i="7"/>
  <c r="UBL27" i="7"/>
  <c r="UBK27" i="7"/>
  <c r="UBJ27" i="7"/>
  <c r="UBI27" i="7"/>
  <c r="UBH27" i="7"/>
  <c r="UBG27" i="7"/>
  <c r="UBF27" i="7"/>
  <c r="UBE27" i="7"/>
  <c r="UBD27" i="7"/>
  <c r="UBC27" i="7"/>
  <c r="UBB27" i="7"/>
  <c r="UBA27" i="7"/>
  <c r="UAZ27" i="7"/>
  <c r="UAY27" i="7"/>
  <c r="UAX27" i="7"/>
  <c r="UAW27" i="7"/>
  <c r="UAV27" i="7"/>
  <c r="UAU27" i="7"/>
  <c r="UAT27" i="7"/>
  <c r="UAS27" i="7"/>
  <c r="UAR27" i="7"/>
  <c r="UAQ27" i="7"/>
  <c r="UAP27" i="7"/>
  <c r="UAO27" i="7"/>
  <c r="UAN27" i="7"/>
  <c r="UAM27" i="7"/>
  <c r="UAL27" i="7"/>
  <c r="UAK27" i="7"/>
  <c r="UAJ27" i="7"/>
  <c r="UAI27" i="7"/>
  <c r="UAH27" i="7"/>
  <c r="UAG27" i="7"/>
  <c r="UAF27" i="7"/>
  <c r="UAE27" i="7"/>
  <c r="UAD27" i="7"/>
  <c r="UAC27" i="7"/>
  <c r="UAB27" i="7"/>
  <c r="UAA27" i="7"/>
  <c r="TZZ27" i="7"/>
  <c r="TZY27" i="7"/>
  <c r="TZX27" i="7"/>
  <c r="TZW27" i="7"/>
  <c r="TZV27" i="7"/>
  <c r="TZU27" i="7"/>
  <c r="TZT27" i="7"/>
  <c r="TZS27" i="7"/>
  <c r="TZR27" i="7"/>
  <c r="TZQ27" i="7"/>
  <c r="TZP27" i="7"/>
  <c r="TZO27" i="7"/>
  <c r="TZN27" i="7"/>
  <c r="TZM27" i="7"/>
  <c r="TZL27" i="7"/>
  <c r="TZK27" i="7"/>
  <c r="TZJ27" i="7"/>
  <c r="TZI27" i="7"/>
  <c r="TZH27" i="7"/>
  <c r="TZG27" i="7"/>
  <c r="TZF27" i="7"/>
  <c r="TZE27" i="7"/>
  <c r="TZD27" i="7"/>
  <c r="TZC27" i="7"/>
  <c r="TZB27" i="7"/>
  <c r="TZA27" i="7"/>
  <c r="TYZ27" i="7"/>
  <c r="TYY27" i="7"/>
  <c r="TYX27" i="7"/>
  <c r="TYW27" i="7"/>
  <c r="TYV27" i="7"/>
  <c r="TYU27" i="7"/>
  <c r="TYT27" i="7"/>
  <c r="TYS27" i="7"/>
  <c r="TYR27" i="7"/>
  <c r="TYQ27" i="7"/>
  <c r="TYP27" i="7"/>
  <c r="TYO27" i="7"/>
  <c r="TYN27" i="7"/>
  <c r="TYM27" i="7"/>
  <c r="TYL27" i="7"/>
  <c r="TYK27" i="7"/>
  <c r="TYJ27" i="7"/>
  <c r="TYI27" i="7"/>
  <c r="TYH27" i="7"/>
  <c r="TYG27" i="7"/>
  <c r="TYF27" i="7"/>
  <c r="TYE27" i="7"/>
  <c r="TYD27" i="7"/>
  <c r="TYC27" i="7"/>
  <c r="TYB27" i="7"/>
  <c r="TYA27" i="7"/>
  <c r="TXZ27" i="7"/>
  <c r="TXY27" i="7"/>
  <c r="TXX27" i="7"/>
  <c r="TXW27" i="7"/>
  <c r="TXV27" i="7"/>
  <c r="TXU27" i="7"/>
  <c r="TXT27" i="7"/>
  <c r="TXS27" i="7"/>
  <c r="TXR27" i="7"/>
  <c r="TXQ27" i="7"/>
  <c r="TXP27" i="7"/>
  <c r="TXO27" i="7"/>
  <c r="TXN27" i="7"/>
  <c r="TXM27" i="7"/>
  <c r="TXL27" i="7"/>
  <c r="TXK27" i="7"/>
  <c r="TXJ27" i="7"/>
  <c r="TXI27" i="7"/>
  <c r="TXH27" i="7"/>
  <c r="TXG27" i="7"/>
  <c r="TXF27" i="7"/>
  <c r="TXE27" i="7"/>
  <c r="TXD27" i="7"/>
  <c r="TXC27" i="7"/>
  <c r="TXB27" i="7"/>
  <c r="TXA27" i="7"/>
  <c r="TWZ27" i="7"/>
  <c r="TWY27" i="7"/>
  <c r="TWX27" i="7"/>
  <c r="TWW27" i="7"/>
  <c r="TWV27" i="7"/>
  <c r="TWU27" i="7"/>
  <c r="TWT27" i="7"/>
  <c r="TWS27" i="7"/>
  <c r="TWR27" i="7"/>
  <c r="TWQ27" i="7"/>
  <c r="TWP27" i="7"/>
  <c r="TWO27" i="7"/>
  <c r="TWN27" i="7"/>
  <c r="TWM27" i="7"/>
  <c r="TWL27" i="7"/>
  <c r="TWK27" i="7"/>
  <c r="TWJ27" i="7"/>
  <c r="TWI27" i="7"/>
  <c r="TWH27" i="7"/>
  <c r="TWG27" i="7"/>
  <c r="TWF27" i="7"/>
  <c r="TWE27" i="7"/>
  <c r="TWD27" i="7"/>
  <c r="TWC27" i="7"/>
  <c r="TWB27" i="7"/>
  <c r="TWA27" i="7"/>
  <c r="TVZ27" i="7"/>
  <c r="TVY27" i="7"/>
  <c r="TVX27" i="7"/>
  <c r="TVW27" i="7"/>
  <c r="TVV27" i="7"/>
  <c r="TVU27" i="7"/>
  <c r="TVT27" i="7"/>
  <c r="TVS27" i="7"/>
  <c r="TVR27" i="7"/>
  <c r="TVQ27" i="7"/>
  <c r="TVP27" i="7"/>
  <c r="TVO27" i="7"/>
  <c r="TVN27" i="7"/>
  <c r="TVM27" i="7"/>
  <c r="TVL27" i="7"/>
  <c r="TVK27" i="7"/>
  <c r="TVJ27" i="7"/>
  <c r="TVI27" i="7"/>
  <c r="TVH27" i="7"/>
  <c r="TVG27" i="7"/>
  <c r="TVF27" i="7"/>
  <c r="TVE27" i="7"/>
  <c r="TVD27" i="7"/>
  <c r="TVC27" i="7"/>
  <c r="TVB27" i="7"/>
  <c r="TVA27" i="7"/>
  <c r="TUZ27" i="7"/>
  <c r="TUY27" i="7"/>
  <c r="TUX27" i="7"/>
  <c r="TUW27" i="7"/>
  <c r="TUV27" i="7"/>
  <c r="TUU27" i="7"/>
  <c r="TUT27" i="7"/>
  <c r="TUS27" i="7"/>
  <c r="TUR27" i="7"/>
  <c r="TUQ27" i="7"/>
  <c r="TUP27" i="7"/>
  <c r="TUO27" i="7"/>
  <c r="TUN27" i="7"/>
  <c r="TUM27" i="7"/>
  <c r="TUL27" i="7"/>
  <c r="TUK27" i="7"/>
  <c r="TUJ27" i="7"/>
  <c r="TUI27" i="7"/>
  <c r="TUH27" i="7"/>
  <c r="TUG27" i="7"/>
  <c r="TUF27" i="7"/>
  <c r="TUE27" i="7"/>
  <c r="TUD27" i="7"/>
  <c r="TUC27" i="7"/>
  <c r="TUB27" i="7"/>
  <c r="TUA27" i="7"/>
  <c r="TTZ27" i="7"/>
  <c r="TTY27" i="7"/>
  <c r="TTX27" i="7"/>
  <c r="TTW27" i="7"/>
  <c r="TTV27" i="7"/>
  <c r="TTU27" i="7"/>
  <c r="TTT27" i="7"/>
  <c r="TTS27" i="7"/>
  <c r="TTR27" i="7"/>
  <c r="TTQ27" i="7"/>
  <c r="TTP27" i="7"/>
  <c r="TTO27" i="7"/>
  <c r="TTN27" i="7"/>
  <c r="TTM27" i="7"/>
  <c r="TTL27" i="7"/>
  <c r="TTK27" i="7"/>
  <c r="TTJ27" i="7"/>
  <c r="TTI27" i="7"/>
  <c r="TTH27" i="7"/>
  <c r="TTG27" i="7"/>
  <c r="TTF27" i="7"/>
  <c r="TTE27" i="7"/>
  <c r="TTD27" i="7"/>
  <c r="TTC27" i="7"/>
  <c r="TTB27" i="7"/>
  <c r="TTA27" i="7"/>
  <c r="TSZ27" i="7"/>
  <c r="TSY27" i="7"/>
  <c r="TSX27" i="7"/>
  <c r="TSW27" i="7"/>
  <c r="TSV27" i="7"/>
  <c r="TSU27" i="7"/>
  <c r="TST27" i="7"/>
  <c r="TSS27" i="7"/>
  <c r="TSR27" i="7"/>
  <c r="TSQ27" i="7"/>
  <c r="TSP27" i="7"/>
  <c r="TSO27" i="7"/>
  <c r="TSN27" i="7"/>
  <c r="TSM27" i="7"/>
  <c r="TSL27" i="7"/>
  <c r="TSK27" i="7"/>
  <c r="TSJ27" i="7"/>
  <c r="TSI27" i="7"/>
  <c r="TSH27" i="7"/>
  <c r="TSG27" i="7"/>
  <c r="TSF27" i="7"/>
  <c r="TSE27" i="7"/>
  <c r="TSD27" i="7"/>
  <c r="TSC27" i="7"/>
  <c r="TSB27" i="7"/>
  <c r="TSA27" i="7"/>
  <c r="TRZ27" i="7"/>
  <c r="TRY27" i="7"/>
  <c r="TRX27" i="7"/>
  <c r="TRW27" i="7"/>
  <c r="TRV27" i="7"/>
  <c r="TRU27" i="7"/>
  <c r="TRT27" i="7"/>
  <c r="TRS27" i="7"/>
  <c r="TRR27" i="7"/>
  <c r="TRQ27" i="7"/>
  <c r="TRP27" i="7"/>
  <c r="TRO27" i="7"/>
  <c r="TRN27" i="7"/>
  <c r="TRM27" i="7"/>
  <c r="TRL27" i="7"/>
  <c r="TRK27" i="7"/>
  <c r="TRJ27" i="7"/>
  <c r="TRI27" i="7"/>
  <c r="TRH27" i="7"/>
  <c r="TRG27" i="7"/>
  <c r="TRF27" i="7"/>
  <c r="TRE27" i="7"/>
  <c r="TRD27" i="7"/>
  <c r="TRC27" i="7"/>
  <c r="TRB27" i="7"/>
  <c r="TRA27" i="7"/>
  <c r="TQZ27" i="7"/>
  <c r="TQY27" i="7"/>
  <c r="TQX27" i="7"/>
  <c r="TQW27" i="7"/>
  <c r="TQV27" i="7"/>
  <c r="TQU27" i="7"/>
  <c r="TQT27" i="7"/>
  <c r="TQS27" i="7"/>
  <c r="TQR27" i="7"/>
  <c r="TQQ27" i="7"/>
  <c r="TQP27" i="7"/>
  <c r="TQO27" i="7"/>
  <c r="TQN27" i="7"/>
  <c r="TQM27" i="7"/>
  <c r="TQL27" i="7"/>
  <c r="TQK27" i="7"/>
  <c r="TQJ27" i="7"/>
  <c r="TQI27" i="7"/>
  <c r="TQH27" i="7"/>
  <c r="TQG27" i="7"/>
  <c r="TQF27" i="7"/>
  <c r="TQE27" i="7"/>
  <c r="TQD27" i="7"/>
  <c r="TQC27" i="7"/>
  <c r="TQB27" i="7"/>
  <c r="TQA27" i="7"/>
  <c r="TPZ27" i="7"/>
  <c r="TPY27" i="7"/>
  <c r="TPX27" i="7"/>
  <c r="TPW27" i="7"/>
  <c r="TPV27" i="7"/>
  <c r="TPU27" i="7"/>
  <c r="TPT27" i="7"/>
  <c r="TPS27" i="7"/>
  <c r="TPR27" i="7"/>
  <c r="TPQ27" i="7"/>
  <c r="TPP27" i="7"/>
  <c r="TPO27" i="7"/>
  <c r="TPN27" i="7"/>
  <c r="TPM27" i="7"/>
  <c r="TPL27" i="7"/>
  <c r="TPK27" i="7"/>
  <c r="TPJ27" i="7"/>
  <c r="TPI27" i="7"/>
  <c r="TPH27" i="7"/>
  <c r="TPG27" i="7"/>
  <c r="TPF27" i="7"/>
  <c r="TPE27" i="7"/>
  <c r="TPD27" i="7"/>
  <c r="TPC27" i="7"/>
  <c r="TPB27" i="7"/>
  <c r="TPA27" i="7"/>
  <c r="TOZ27" i="7"/>
  <c r="TOY27" i="7"/>
  <c r="TOX27" i="7"/>
  <c r="TOW27" i="7"/>
  <c r="TOV27" i="7"/>
  <c r="TOU27" i="7"/>
  <c r="TOT27" i="7"/>
  <c r="TOS27" i="7"/>
  <c r="TOR27" i="7"/>
  <c r="TOQ27" i="7"/>
  <c r="TOP27" i="7"/>
  <c r="TOO27" i="7"/>
  <c r="TON27" i="7"/>
  <c r="TOM27" i="7"/>
  <c r="TOL27" i="7"/>
  <c r="TOK27" i="7"/>
  <c r="TOJ27" i="7"/>
  <c r="TOI27" i="7"/>
  <c r="TOH27" i="7"/>
  <c r="TOG27" i="7"/>
  <c r="TOF27" i="7"/>
  <c r="TOE27" i="7"/>
  <c r="TOD27" i="7"/>
  <c r="TOC27" i="7"/>
  <c r="TOB27" i="7"/>
  <c r="TOA27" i="7"/>
  <c r="TNZ27" i="7"/>
  <c r="TNY27" i="7"/>
  <c r="TNX27" i="7"/>
  <c r="TNW27" i="7"/>
  <c r="TNV27" i="7"/>
  <c r="TNU27" i="7"/>
  <c r="TNT27" i="7"/>
  <c r="TNS27" i="7"/>
  <c r="TNR27" i="7"/>
  <c r="TNQ27" i="7"/>
  <c r="TNP27" i="7"/>
  <c r="TNO27" i="7"/>
  <c r="TNN27" i="7"/>
  <c r="TNM27" i="7"/>
  <c r="TNL27" i="7"/>
  <c r="TNK27" i="7"/>
  <c r="TNJ27" i="7"/>
  <c r="TNI27" i="7"/>
  <c r="TNH27" i="7"/>
  <c r="TNG27" i="7"/>
  <c r="TNF27" i="7"/>
  <c r="TNE27" i="7"/>
  <c r="TND27" i="7"/>
  <c r="TNC27" i="7"/>
  <c r="TNB27" i="7"/>
  <c r="TNA27" i="7"/>
  <c r="TMZ27" i="7"/>
  <c r="TMY27" i="7"/>
  <c r="TMX27" i="7"/>
  <c r="TMW27" i="7"/>
  <c r="TMV27" i="7"/>
  <c r="TMU27" i="7"/>
  <c r="TMT27" i="7"/>
  <c r="TMS27" i="7"/>
  <c r="TMR27" i="7"/>
  <c r="TMQ27" i="7"/>
  <c r="TMP27" i="7"/>
  <c r="TMO27" i="7"/>
  <c r="TMN27" i="7"/>
  <c r="TMM27" i="7"/>
  <c r="TML27" i="7"/>
  <c r="TMK27" i="7"/>
  <c r="TMJ27" i="7"/>
  <c r="TMI27" i="7"/>
  <c r="TMH27" i="7"/>
  <c r="TMG27" i="7"/>
  <c r="TMF27" i="7"/>
  <c r="TME27" i="7"/>
  <c r="TMD27" i="7"/>
  <c r="TMC27" i="7"/>
  <c r="TMB27" i="7"/>
  <c r="TMA27" i="7"/>
  <c r="TLZ27" i="7"/>
  <c r="TLY27" i="7"/>
  <c r="TLX27" i="7"/>
  <c r="TLW27" i="7"/>
  <c r="TLV27" i="7"/>
  <c r="TLU27" i="7"/>
  <c r="TLT27" i="7"/>
  <c r="TLS27" i="7"/>
  <c r="TLR27" i="7"/>
  <c r="TLQ27" i="7"/>
  <c r="TLP27" i="7"/>
  <c r="TLO27" i="7"/>
  <c r="TLN27" i="7"/>
  <c r="TLM27" i="7"/>
  <c r="TLL27" i="7"/>
  <c r="TLK27" i="7"/>
  <c r="TLJ27" i="7"/>
  <c r="TLI27" i="7"/>
  <c r="TLH27" i="7"/>
  <c r="TLG27" i="7"/>
  <c r="TLF27" i="7"/>
  <c r="TLE27" i="7"/>
  <c r="TLD27" i="7"/>
  <c r="TLC27" i="7"/>
  <c r="TLB27" i="7"/>
  <c r="TLA27" i="7"/>
  <c r="TKZ27" i="7"/>
  <c r="TKY27" i="7"/>
  <c r="TKX27" i="7"/>
  <c r="TKW27" i="7"/>
  <c r="TKV27" i="7"/>
  <c r="TKU27" i="7"/>
  <c r="TKT27" i="7"/>
  <c r="TKS27" i="7"/>
  <c r="TKR27" i="7"/>
  <c r="TKQ27" i="7"/>
  <c r="TKP27" i="7"/>
  <c r="TKO27" i="7"/>
  <c r="TKN27" i="7"/>
  <c r="TKM27" i="7"/>
  <c r="TKL27" i="7"/>
  <c r="TKK27" i="7"/>
  <c r="TKJ27" i="7"/>
  <c r="TKI27" i="7"/>
  <c r="TKH27" i="7"/>
  <c r="TKG27" i="7"/>
  <c r="TKF27" i="7"/>
  <c r="TKE27" i="7"/>
  <c r="TKD27" i="7"/>
  <c r="TKC27" i="7"/>
  <c r="TKB27" i="7"/>
  <c r="TKA27" i="7"/>
  <c r="TJZ27" i="7"/>
  <c r="TJY27" i="7"/>
  <c r="TJX27" i="7"/>
  <c r="TJW27" i="7"/>
  <c r="TJV27" i="7"/>
  <c r="TJU27" i="7"/>
  <c r="TJT27" i="7"/>
  <c r="TJS27" i="7"/>
  <c r="TJR27" i="7"/>
  <c r="TJQ27" i="7"/>
  <c r="TJP27" i="7"/>
  <c r="TJO27" i="7"/>
  <c r="TJN27" i="7"/>
  <c r="TJM27" i="7"/>
  <c r="TJL27" i="7"/>
  <c r="TJK27" i="7"/>
  <c r="TJJ27" i="7"/>
  <c r="TJI27" i="7"/>
  <c r="TJH27" i="7"/>
  <c r="TJG27" i="7"/>
  <c r="TJF27" i="7"/>
  <c r="TJE27" i="7"/>
  <c r="TJD27" i="7"/>
  <c r="TJC27" i="7"/>
  <c r="TJB27" i="7"/>
  <c r="TJA27" i="7"/>
  <c r="TIZ27" i="7"/>
  <c r="TIY27" i="7"/>
  <c r="TIX27" i="7"/>
  <c r="TIW27" i="7"/>
  <c r="TIV27" i="7"/>
  <c r="TIU27" i="7"/>
  <c r="TIT27" i="7"/>
  <c r="TIS27" i="7"/>
  <c r="TIR27" i="7"/>
  <c r="TIQ27" i="7"/>
  <c r="TIP27" i="7"/>
  <c r="TIO27" i="7"/>
  <c r="TIN27" i="7"/>
  <c r="TIM27" i="7"/>
  <c r="TIL27" i="7"/>
  <c r="TIK27" i="7"/>
  <c r="TIJ27" i="7"/>
  <c r="TII27" i="7"/>
  <c r="TIH27" i="7"/>
  <c r="TIG27" i="7"/>
  <c r="TIF27" i="7"/>
  <c r="TIE27" i="7"/>
  <c r="TID27" i="7"/>
  <c r="TIC27" i="7"/>
  <c r="TIB27" i="7"/>
  <c r="TIA27" i="7"/>
  <c r="THZ27" i="7"/>
  <c r="THY27" i="7"/>
  <c r="THX27" i="7"/>
  <c r="THW27" i="7"/>
  <c r="THV27" i="7"/>
  <c r="THU27" i="7"/>
  <c r="THT27" i="7"/>
  <c r="THS27" i="7"/>
  <c r="THR27" i="7"/>
  <c r="THQ27" i="7"/>
  <c r="THP27" i="7"/>
  <c r="THO27" i="7"/>
  <c r="THN27" i="7"/>
  <c r="THM27" i="7"/>
  <c r="THL27" i="7"/>
  <c r="THK27" i="7"/>
  <c r="THJ27" i="7"/>
  <c r="THI27" i="7"/>
  <c r="THH27" i="7"/>
  <c r="THG27" i="7"/>
  <c r="THF27" i="7"/>
  <c r="THE27" i="7"/>
  <c r="THD27" i="7"/>
  <c r="THC27" i="7"/>
  <c r="THB27" i="7"/>
  <c r="THA27" i="7"/>
  <c r="TGZ27" i="7"/>
  <c r="TGY27" i="7"/>
  <c r="TGX27" i="7"/>
  <c r="TGW27" i="7"/>
  <c r="TGV27" i="7"/>
  <c r="TGU27" i="7"/>
  <c r="TGT27" i="7"/>
  <c r="TGS27" i="7"/>
  <c r="TGR27" i="7"/>
  <c r="TGQ27" i="7"/>
  <c r="TGP27" i="7"/>
  <c r="TGO27" i="7"/>
  <c r="TGN27" i="7"/>
  <c r="TGM27" i="7"/>
  <c r="TGL27" i="7"/>
  <c r="TGK27" i="7"/>
  <c r="TGJ27" i="7"/>
  <c r="TGI27" i="7"/>
  <c r="TGH27" i="7"/>
  <c r="TGG27" i="7"/>
  <c r="TGF27" i="7"/>
  <c r="TGE27" i="7"/>
  <c r="TGD27" i="7"/>
  <c r="TGC27" i="7"/>
  <c r="TGB27" i="7"/>
  <c r="TGA27" i="7"/>
  <c r="TFZ27" i="7"/>
  <c r="TFY27" i="7"/>
  <c r="TFX27" i="7"/>
  <c r="TFW27" i="7"/>
  <c r="TFV27" i="7"/>
  <c r="TFU27" i="7"/>
  <c r="TFT27" i="7"/>
  <c r="TFS27" i="7"/>
  <c r="TFR27" i="7"/>
  <c r="TFQ27" i="7"/>
  <c r="TFP27" i="7"/>
  <c r="TFO27" i="7"/>
  <c r="TFN27" i="7"/>
  <c r="TFM27" i="7"/>
  <c r="TFL27" i="7"/>
  <c r="TFK27" i="7"/>
  <c r="TFJ27" i="7"/>
  <c r="TFI27" i="7"/>
  <c r="TFH27" i="7"/>
  <c r="TFG27" i="7"/>
  <c r="TFF27" i="7"/>
  <c r="TFE27" i="7"/>
  <c r="TFD27" i="7"/>
  <c r="TFC27" i="7"/>
  <c r="TFB27" i="7"/>
  <c r="TFA27" i="7"/>
  <c r="TEZ27" i="7"/>
  <c r="TEY27" i="7"/>
  <c r="TEX27" i="7"/>
  <c r="TEW27" i="7"/>
  <c r="TEV27" i="7"/>
  <c r="TEU27" i="7"/>
  <c r="TET27" i="7"/>
  <c r="TES27" i="7"/>
  <c r="TER27" i="7"/>
  <c r="TEQ27" i="7"/>
  <c r="TEP27" i="7"/>
  <c r="TEO27" i="7"/>
  <c r="TEN27" i="7"/>
  <c r="TEM27" i="7"/>
  <c r="TEL27" i="7"/>
  <c r="TEK27" i="7"/>
  <c r="TEJ27" i="7"/>
  <c r="TEI27" i="7"/>
  <c r="TEH27" i="7"/>
  <c r="TEG27" i="7"/>
  <c r="TEF27" i="7"/>
  <c r="TEE27" i="7"/>
  <c r="TED27" i="7"/>
  <c r="TEC27" i="7"/>
  <c r="TEB27" i="7"/>
  <c r="TEA27" i="7"/>
  <c r="TDZ27" i="7"/>
  <c r="TDY27" i="7"/>
  <c r="TDX27" i="7"/>
  <c r="TDW27" i="7"/>
  <c r="TDV27" i="7"/>
  <c r="TDU27" i="7"/>
  <c r="TDT27" i="7"/>
  <c r="TDS27" i="7"/>
  <c r="TDR27" i="7"/>
  <c r="TDQ27" i="7"/>
  <c r="TDP27" i="7"/>
  <c r="TDO27" i="7"/>
  <c r="TDN27" i="7"/>
  <c r="TDM27" i="7"/>
  <c r="TDL27" i="7"/>
  <c r="TDK27" i="7"/>
  <c r="TDJ27" i="7"/>
  <c r="TDI27" i="7"/>
  <c r="TDH27" i="7"/>
  <c r="TDG27" i="7"/>
  <c r="TDF27" i="7"/>
  <c r="TDE27" i="7"/>
  <c r="TDD27" i="7"/>
  <c r="TDC27" i="7"/>
  <c r="TDB27" i="7"/>
  <c r="TDA27" i="7"/>
  <c r="TCZ27" i="7"/>
  <c r="TCY27" i="7"/>
  <c r="TCX27" i="7"/>
  <c r="TCW27" i="7"/>
  <c r="TCV27" i="7"/>
  <c r="TCU27" i="7"/>
  <c r="TCT27" i="7"/>
  <c r="TCS27" i="7"/>
  <c r="TCR27" i="7"/>
  <c r="TCQ27" i="7"/>
  <c r="TCP27" i="7"/>
  <c r="TCO27" i="7"/>
  <c r="TCN27" i="7"/>
  <c r="TCM27" i="7"/>
  <c r="TCL27" i="7"/>
  <c r="TCK27" i="7"/>
  <c r="TCJ27" i="7"/>
  <c r="TCI27" i="7"/>
  <c r="TCH27" i="7"/>
  <c r="TCG27" i="7"/>
  <c r="TCF27" i="7"/>
  <c r="TCE27" i="7"/>
  <c r="TCD27" i="7"/>
  <c r="TCC27" i="7"/>
  <c r="TCB27" i="7"/>
  <c r="TCA27" i="7"/>
  <c r="TBZ27" i="7"/>
  <c r="TBY27" i="7"/>
  <c r="TBX27" i="7"/>
  <c r="TBW27" i="7"/>
  <c r="TBV27" i="7"/>
  <c r="TBU27" i="7"/>
  <c r="TBT27" i="7"/>
  <c r="TBS27" i="7"/>
  <c r="TBR27" i="7"/>
  <c r="TBQ27" i="7"/>
  <c r="TBP27" i="7"/>
  <c r="TBO27" i="7"/>
  <c r="TBN27" i="7"/>
  <c r="TBM27" i="7"/>
  <c r="TBL27" i="7"/>
  <c r="TBK27" i="7"/>
  <c r="TBJ27" i="7"/>
  <c r="TBI27" i="7"/>
  <c r="TBH27" i="7"/>
  <c r="TBG27" i="7"/>
  <c r="TBF27" i="7"/>
  <c r="TBE27" i="7"/>
  <c r="TBD27" i="7"/>
  <c r="TBC27" i="7"/>
  <c r="TBB27" i="7"/>
  <c r="TBA27" i="7"/>
  <c r="TAZ27" i="7"/>
  <c r="TAY27" i="7"/>
  <c r="TAX27" i="7"/>
  <c r="TAW27" i="7"/>
  <c r="TAV27" i="7"/>
  <c r="TAU27" i="7"/>
  <c r="TAT27" i="7"/>
  <c r="TAS27" i="7"/>
  <c r="TAR27" i="7"/>
  <c r="TAQ27" i="7"/>
  <c r="TAP27" i="7"/>
  <c r="TAO27" i="7"/>
  <c r="TAN27" i="7"/>
  <c r="TAM27" i="7"/>
  <c r="TAL27" i="7"/>
  <c r="TAK27" i="7"/>
  <c r="TAJ27" i="7"/>
  <c r="TAI27" i="7"/>
  <c r="TAH27" i="7"/>
  <c r="TAG27" i="7"/>
  <c r="TAF27" i="7"/>
  <c r="TAE27" i="7"/>
  <c r="TAD27" i="7"/>
  <c r="TAC27" i="7"/>
  <c r="TAB27" i="7"/>
  <c r="TAA27" i="7"/>
  <c r="SZZ27" i="7"/>
  <c r="SZY27" i="7"/>
  <c r="SZX27" i="7"/>
  <c r="SZW27" i="7"/>
  <c r="SZV27" i="7"/>
  <c r="SZU27" i="7"/>
  <c r="SZT27" i="7"/>
  <c r="SZS27" i="7"/>
  <c r="SZR27" i="7"/>
  <c r="SZQ27" i="7"/>
  <c r="SZP27" i="7"/>
  <c r="SZO27" i="7"/>
  <c r="SZN27" i="7"/>
  <c r="SZM27" i="7"/>
  <c r="SZL27" i="7"/>
  <c r="SZK27" i="7"/>
  <c r="SZJ27" i="7"/>
  <c r="SZI27" i="7"/>
  <c r="SZH27" i="7"/>
  <c r="SZG27" i="7"/>
  <c r="SZF27" i="7"/>
  <c r="SZE27" i="7"/>
  <c r="SZD27" i="7"/>
  <c r="SZC27" i="7"/>
  <c r="SZB27" i="7"/>
  <c r="SZA27" i="7"/>
  <c r="SYZ27" i="7"/>
  <c r="SYY27" i="7"/>
  <c r="SYX27" i="7"/>
  <c r="SYW27" i="7"/>
  <c r="SYV27" i="7"/>
  <c r="SYU27" i="7"/>
  <c r="SYT27" i="7"/>
  <c r="SYS27" i="7"/>
  <c r="SYR27" i="7"/>
  <c r="SYQ27" i="7"/>
  <c r="SYP27" i="7"/>
  <c r="SYO27" i="7"/>
  <c r="SYN27" i="7"/>
  <c r="SYM27" i="7"/>
  <c r="SYL27" i="7"/>
  <c r="SYK27" i="7"/>
  <c r="SYJ27" i="7"/>
  <c r="SYI27" i="7"/>
  <c r="SYH27" i="7"/>
  <c r="SYG27" i="7"/>
  <c r="SYF27" i="7"/>
  <c r="SYE27" i="7"/>
  <c r="SYD27" i="7"/>
  <c r="SYC27" i="7"/>
  <c r="SYB27" i="7"/>
  <c r="SYA27" i="7"/>
  <c r="SXZ27" i="7"/>
  <c r="SXY27" i="7"/>
  <c r="SXX27" i="7"/>
  <c r="SXW27" i="7"/>
  <c r="SXV27" i="7"/>
  <c r="SXU27" i="7"/>
  <c r="SXT27" i="7"/>
  <c r="SXS27" i="7"/>
  <c r="SXR27" i="7"/>
  <c r="SXQ27" i="7"/>
  <c r="SXP27" i="7"/>
  <c r="SXO27" i="7"/>
  <c r="SXN27" i="7"/>
  <c r="SXM27" i="7"/>
  <c r="SXL27" i="7"/>
  <c r="SXK27" i="7"/>
  <c r="SXJ27" i="7"/>
  <c r="SXI27" i="7"/>
  <c r="SXH27" i="7"/>
  <c r="SXG27" i="7"/>
  <c r="SXF27" i="7"/>
  <c r="SXE27" i="7"/>
  <c r="SXD27" i="7"/>
  <c r="SXC27" i="7"/>
  <c r="SXB27" i="7"/>
  <c r="SXA27" i="7"/>
  <c r="SWZ27" i="7"/>
  <c r="SWY27" i="7"/>
  <c r="SWX27" i="7"/>
  <c r="SWW27" i="7"/>
  <c r="SWV27" i="7"/>
  <c r="SWU27" i="7"/>
  <c r="SWT27" i="7"/>
  <c r="SWS27" i="7"/>
  <c r="SWR27" i="7"/>
  <c r="SWQ27" i="7"/>
  <c r="SWP27" i="7"/>
  <c r="SWO27" i="7"/>
  <c r="SWN27" i="7"/>
  <c r="SWM27" i="7"/>
  <c r="SWL27" i="7"/>
  <c r="SWK27" i="7"/>
  <c r="SWJ27" i="7"/>
  <c r="SWI27" i="7"/>
  <c r="SWH27" i="7"/>
  <c r="SWG27" i="7"/>
  <c r="SWF27" i="7"/>
  <c r="SWE27" i="7"/>
  <c r="SWD27" i="7"/>
  <c r="SWC27" i="7"/>
  <c r="SWB27" i="7"/>
  <c r="SWA27" i="7"/>
  <c r="SVZ27" i="7"/>
  <c r="SVY27" i="7"/>
  <c r="SVX27" i="7"/>
  <c r="SVW27" i="7"/>
  <c r="SVV27" i="7"/>
  <c r="SVU27" i="7"/>
  <c r="SVT27" i="7"/>
  <c r="SVS27" i="7"/>
  <c r="SVR27" i="7"/>
  <c r="SVQ27" i="7"/>
  <c r="SVP27" i="7"/>
  <c r="SVO27" i="7"/>
  <c r="SVN27" i="7"/>
  <c r="SVM27" i="7"/>
  <c r="SVL27" i="7"/>
  <c r="SVK27" i="7"/>
  <c r="SVJ27" i="7"/>
  <c r="SVI27" i="7"/>
  <c r="SVH27" i="7"/>
  <c r="SVG27" i="7"/>
  <c r="SVF27" i="7"/>
  <c r="SVE27" i="7"/>
  <c r="SVD27" i="7"/>
  <c r="SVC27" i="7"/>
  <c r="SVB27" i="7"/>
  <c r="SVA27" i="7"/>
  <c r="SUZ27" i="7"/>
  <c r="SUY27" i="7"/>
  <c r="SUX27" i="7"/>
  <c r="SUW27" i="7"/>
  <c r="SUV27" i="7"/>
  <c r="SUU27" i="7"/>
  <c r="SUT27" i="7"/>
  <c r="SUS27" i="7"/>
  <c r="SUR27" i="7"/>
  <c r="SUQ27" i="7"/>
  <c r="SUP27" i="7"/>
  <c r="SUO27" i="7"/>
  <c r="SUN27" i="7"/>
  <c r="SUM27" i="7"/>
  <c r="SUL27" i="7"/>
  <c r="SUK27" i="7"/>
  <c r="SUJ27" i="7"/>
  <c r="SUI27" i="7"/>
  <c r="SUH27" i="7"/>
  <c r="SUG27" i="7"/>
  <c r="SUF27" i="7"/>
  <c r="SUE27" i="7"/>
  <c r="SUD27" i="7"/>
  <c r="SUC27" i="7"/>
  <c r="SUB27" i="7"/>
  <c r="SUA27" i="7"/>
  <c r="STZ27" i="7"/>
  <c r="STY27" i="7"/>
  <c r="STX27" i="7"/>
  <c r="STW27" i="7"/>
  <c r="STV27" i="7"/>
  <c r="STU27" i="7"/>
  <c r="STT27" i="7"/>
  <c r="STS27" i="7"/>
  <c r="STR27" i="7"/>
  <c r="STQ27" i="7"/>
  <c r="STP27" i="7"/>
  <c r="STO27" i="7"/>
  <c r="STN27" i="7"/>
  <c r="STM27" i="7"/>
  <c r="STL27" i="7"/>
  <c r="STK27" i="7"/>
  <c r="STJ27" i="7"/>
  <c r="STI27" i="7"/>
  <c r="STH27" i="7"/>
  <c r="STG27" i="7"/>
  <c r="STF27" i="7"/>
  <c r="STE27" i="7"/>
  <c r="STD27" i="7"/>
  <c r="STC27" i="7"/>
  <c r="STB27" i="7"/>
  <c r="STA27" i="7"/>
  <c r="SSZ27" i="7"/>
  <c r="SSY27" i="7"/>
  <c r="SSX27" i="7"/>
  <c r="SSW27" i="7"/>
  <c r="SSV27" i="7"/>
  <c r="SSU27" i="7"/>
  <c r="SST27" i="7"/>
  <c r="SSS27" i="7"/>
  <c r="SSR27" i="7"/>
  <c r="SSQ27" i="7"/>
  <c r="SSP27" i="7"/>
  <c r="SSO27" i="7"/>
  <c r="SSN27" i="7"/>
  <c r="SSM27" i="7"/>
  <c r="SSL27" i="7"/>
  <c r="SSK27" i="7"/>
  <c r="SSJ27" i="7"/>
  <c r="SSI27" i="7"/>
  <c r="SSH27" i="7"/>
  <c r="SSG27" i="7"/>
  <c r="SSF27" i="7"/>
  <c r="SSE27" i="7"/>
  <c r="SSD27" i="7"/>
  <c r="SSC27" i="7"/>
  <c r="SSB27" i="7"/>
  <c r="SSA27" i="7"/>
  <c r="SRZ27" i="7"/>
  <c r="SRY27" i="7"/>
  <c r="SRX27" i="7"/>
  <c r="SRW27" i="7"/>
  <c r="SRV27" i="7"/>
  <c r="SRU27" i="7"/>
  <c r="SRT27" i="7"/>
  <c r="SRS27" i="7"/>
  <c r="SRR27" i="7"/>
  <c r="SRQ27" i="7"/>
  <c r="SRP27" i="7"/>
  <c r="SRO27" i="7"/>
  <c r="SRN27" i="7"/>
  <c r="SRM27" i="7"/>
  <c r="SRL27" i="7"/>
  <c r="SRK27" i="7"/>
  <c r="SRJ27" i="7"/>
  <c r="SRI27" i="7"/>
  <c r="SRH27" i="7"/>
  <c r="SRG27" i="7"/>
  <c r="SRF27" i="7"/>
  <c r="SRE27" i="7"/>
  <c r="SRD27" i="7"/>
  <c r="SRC27" i="7"/>
  <c r="SRB27" i="7"/>
  <c r="SRA27" i="7"/>
  <c r="SQZ27" i="7"/>
  <c r="SQY27" i="7"/>
  <c r="SQX27" i="7"/>
  <c r="SQW27" i="7"/>
  <c r="SQV27" i="7"/>
  <c r="SQU27" i="7"/>
  <c r="SQT27" i="7"/>
  <c r="SQS27" i="7"/>
  <c r="SQR27" i="7"/>
  <c r="SQQ27" i="7"/>
  <c r="SQP27" i="7"/>
  <c r="SQO27" i="7"/>
  <c r="SQN27" i="7"/>
  <c r="SQM27" i="7"/>
  <c r="SQL27" i="7"/>
  <c r="SQK27" i="7"/>
  <c r="SQJ27" i="7"/>
  <c r="SQI27" i="7"/>
  <c r="SQH27" i="7"/>
  <c r="SQG27" i="7"/>
  <c r="SQF27" i="7"/>
  <c r="SQE27" i="7"/>
  <c r="SQD27" i="7"/>
  <c r="SQC27" i="7"/>
  <c r="SQB27" i="7"/>
  <c r="SQA27" i="7"/>
  <c r="SPZ27" i="7"/>
  <c r="SPY27" i="7"/>
  <c r="SPX27" i="7"/>
  <c r="SPW27" i="7"/>
  <c r="SPV27" i="7"/>
  <c r="SPU27" i="7"/>
  <c r="SPT27" i="7"/>
  <c r="SPS27" i="7"/>
  <c r="SPR27" i="7"/>
  <c r="SPQ27" i="7"/>
  <c r="SPP27" i="7"/>
  <c r="SPO27" i="7"/>
  <c r="SPN27" i="7"/>
  <c r="SPM27" i="7"/>
  <c r="SPL27" i="7"/>
  <c r="SPK27" i="7"/>
  <c r="SPJ27" i="7"/>
  <c r="SPI27" i="7"/>
  <c r="SPH27" i="7"/>
  <c r="SPG27" i="7"/>
  <c r="SPF27" i="7"/>
  <c r="SPE27" i="7"/>
  <c r="SPD27" i="7"/>
  <c r="SPC27" i="7"/>
  <c r="SPB27" i="7"/>
  <c r="SPA27" i="7"/>
  <c r="SOZ27" i="7"/>
  <c r="SOY27" i="7"/>
  <c r="SOX27" i="7"/>
  <c r="SOW27" i="7"/>
  <c r="SOV27" i="7"/>
  <c r="SOU27" i="7"/>
  <c r="SOT27" i="7"/>
  <c r="SOS27" i="7"/>
  <c r="SOR27" i="7"/>
  <c r="SOQ27" i="7"/>
  <c r="SOP27" i="7"/>
  <c r="SOO27" i="7"/>
  <c r="SON27" i="7"/>
  <c r="SOM27" i="7"/>
  <c r="SOL27" i="7"/>
  <c r="SOK27" i="7"/>
  <c r="SOJ27" i="7"/>
  <c r="SOI27" i="7"/>
  <c r="SOH27" i="7"/>
  <c r="SOG27" i="7"/>
  <c r="SOF27" i="7"/>
  <c r="SOE27" i="7"/>
  <c r="SOD27" i="7"/>
  <c r="SOC27" i="7"/>
  <c r="SOB27" i="7"/>
  <c r="SOA27" i="7"/>
  <c r="SNZ27" i="7"/>
  <c r="SNY27" i="7"/>
  <c r="SNX27" i="7"/>
  <c r="SNW27" i="7"/>
  <c r="SNV27" i="7"/>
  <c r="SNU27" i="7"/>
  <c r="SNT27" i="7"/>
  <c r="SNS27" i="7"/>
  <c r="SNR27" i="7"/>
  <c r="SNQ27" i="7"/>
  <c r="SNP27" i="7"/>
  <c r="SNO27" i="7"/>
  <c r="SNN27" i="7"/>
  <c r="SNM27" i="7"/>
  <c r="SNL27" i="7"/>
  <c r="SNK27" i="7"/>
  <c r="SNJ27" i="7"/>
  <c r="SNI27" i="7"/>
  <c r="SNH27" i="7"/>
  <c r="SNG27" i="7"/>
  <c r="SNF27" i="7"/>
  <c r="SNE27" i="7"/>
  <c r="SND27" i="7"/>
  <c r="SNC27" i="7"/>
  <c r="SNB27" i="7"/>
  <c r="SNA27" i="7"/>
  <c r="SMZ27" i="7"/>
  <c r="SMY27" i="7"/>
  <c r="SMX27" i="7"/>
  <c r="SMW27" i="7"/>
  <c r="SMV27" i="7"/>
  <c r="SMU27" i="7"/>
  <c r="SMT27" i="7"/>
  <c r="SMS27" i="7"/>
  <c r="SMR27" i="7"/>
  <c r="SMQ27" i="7"/>
  <c r="SMP27" i="7"/>
  <c r="SMO27" i="7"/>
  <c r="SMN27" i="7"/>
  <c r="SMM27" i="7"/>
  <c r="SML27" i="7"/>
  <c r="SMK27" i="7"/>
  <c r="SMJ27" i="7"/>
  <c r="SMI27" i="7"/>
  <c r="SMH27" i="7"/>
  <c r="SMG27" i="7"/>
  <c r="SMF27" i="7"/>
  <c r="SME27" i="7"/>
  <c r="SMD27" i="7"/>
  <c r="SMC27" i="7"/>
  <c r="SMB27" i="7"/>
  <c r="SMA27" i="7"/>
  <c r="SLZ27" i="7"/>
  <c r="SLY27" i="7"/>
  <c r="SLX27" i="7"/>
  <c r="SLW27" i="7"/>
  <c r="SLV27" i="7"/>
  <c r="SLU27" i="7"/>
  <c r="SLT27" i="7"/>
  <c r="SLS27" i="7"/>
  <c r="SLR27" i="7"/>
  <c r="SLQ27" i="7"/>
  <c r="SLP27" i="7"/>
  <c r="SLO27" i="7"/>
  <c r="SLN27" i="7"/>
  <c r="SLM27" i="7"/>
  <c r="SLL27" i="7"/>
  <c r="SLK27" i="7"/>
  <c r="SLJ27" i="7"/>
  <c r="SLI27" i="7"/>
  <c r="SLH27" i="7"/>
  <c r="SLG27" i="7"/>
  <c r="SLF27" i="7"/>
  <c r="SLE27" i="7"/>
  <c r="SLD27" i="7"/>
  <c r="SLC27" i="7"/>
  <c r="SLB27" i="7"/>
  <c r="SLA27" i="7"/>
  <c r="SKZ27" i="7"/>
  <c r="SKY27" i="7"/>
  <c r="SKX27" i="7"/>
  <c r="SKW27" i="7"/>
  <c r="SKV27" i="7"/>
  <c r="SKU27" i="7"/>
  <c r="SKT27" i="7"/>
  <c r="SKS27" i="7"/>
  <c r="SKR27" i="7"/>
  <c r="SKQ27" i="7"/>
  <c r="SKP27" i="7"/>
  <c r="SKO27" i="7"/>
  <c r="SKN27" i="7"/>
  <c r="SKM27" i="7"/>
  <c r="SKL27" i="7"/>
  <c r="SKK27" i="7"/>
  <c r="SKJ27" i="7"/>
  <c r="SKI27" i="7"/>
  <c r="SKH27" i="7"/>
  <c r="SKG27" i="7"/>
  <c r="SKF27" i="7"/>
  <c r="SKE27" i="7"/>
  <c r="SKD27" i="7"/>
  <c r="SKC27" i="7"/>
  <c r="SKB27" i="7"/>
  <c r="SKA27" i="7"/>
  <c r="SJZ27" i="7"/>
  <c r="SJY27" i="7"/>
  <c r="SJX27" i="7"/>
  <c r="SJW27" i="7"/>
  <c r="SJV27" i="7"/>
  <c r="SJU27" i="7"/>
  <c r="SJT27" i="7"/>
  <c r="SJS27" i="7"/>
  <c r="SJR27" i="7"/>
  <c r="SJQ27" i="7"/>
  <c r="SJP27" i="7"/>
  <c r="SJO27" i="7"/>
  <c r="SJN27" i="7"/>
  <c r="SJM27" i="7"/>
  <c r="SJL27" i="7"/>
  <c r="SJK27" i="7"/>
  <c r="SJJ27" i="7"/>
  <c r="SJI27" i="7"/>
  <c r="SJH27" i="7"/>
  <c r="SJG27" i="7"/>
  <c r="SJF27" i="7"/>
  <c r="SJE27" i="7"/>
  <c r="SJD27" i="7"/>
  <c r="SJC27" i="7"/>
  <c r="SJB27" i="7"/>
  <c r="SJA27" i="7"/>
  <c r="SIZ27" i="7"/>
  <c r="SIY27" i="7"/>
  <c r="SIX27" i="7"/>
  <c r="SIW27" i="7"/>
  <c r="SIV27" i="7"/>
  <c r="SIU27" i="7"/>
  <c r="SIT27" i="7"/>
  <c r="SIS27" i="7"/>
  <c r="SIR27" i="7"/>
  <c r="SIQ27" i="7"/>
  <c r="SIP27" i="7"/>
  <c r="SIO27" i="7"/>
  <c r="SIN27" i="7"/>
  <c r="SIM27" i="7"/>
  <c r="SIL27" i="7"/>
  <c r="SIK27" i="7"/>
  <c r="SIJ27" i="7"/>
  <c r="SII27" i="7"/>
  <c r="SIH27" i="7"/>
  <c r="SIG27" i="7"/>
  <c r="SIF27" i="7"/>
  <c r="SIE27" i="7"/>
  <c r="SID27" i="7"/>
  <c r="SIC27" i="7"/>
  <c r="SIB27" i="7"/>
  <c r="SIA27" i="7"/>
  <c r="SHZ27" i="7"/>
  <c r="SHY27" i="7"/>
  <c r="SHX27" i="7"/>
  <c r="SHW27" i="7"/>
  <c r="SHV27" i="7"/>
  <c r="SHU27" i="7"/>
  <c r="SHT27" i="7"/>
  <c r="SHS27" i="7"/>
  <c r="SHR27" i="7"/>
  <c r="SHQ27" i="7"/>
  <c r="SHP27" i="7"/>
  <c r="SHO27" i="7"/>
  <c r="SHN27" i="7"/>
  <c r="SHM27" i="7"/>
  <c r="SHL27" i="7"/>
  <c r="SHK27" i="7"/>
  <c r="SHJ27" i="7"/>
  <c r="SHI27" i="7"/>
  <c r="SHH27" i="7"/>
  <c r="SHG27" i="7"/>
  <c r="SHF27" i="7"/>
  <c r="SHE27" i="7"/>
  <c r="SHD27" i="7"/>
  <c r="SHC27" i="7"/>
  <c r="SHB27" i="7"/>
  <c r="SHA27" i="7"/>
  <c r="SGZ27" i="7"/>
  <c r="SGY27" i="7"/>
  <c r="SGX27" i="7"/>
  <c r="SGW27" i="7"/>
  <c r="SGV27" i="7"/>
  <c r="SGU27" i="7"/>
  <c r="SGT27" i="7"/>
  <c r="SGS27" i="7"/>
  <c r="SGR27" i="7"/>
  <c r="SGQ27" i="7"/>
  <c r="SGP27" i="7"/>
  <c r="SGO27" i="7"/>
  <c r="SGN27" i="7"/>
  <c r="SGM27" i="7"/>
  <c r="SGL27" i="7"/>
  <c r="SGK27" i="7"/>
  <c r="SGJ27" i="7"/>
  <c r="SGI27" i="7"/>
  <c r="SGH27" i="7"/>
  <c r="SGG27" i="7"/>
  <c r="SGF27" i="7"/>
  <c r="SGE27" i="7"/>
  <c r="SGD27" i="7"/>
  <c r="SGC27" i="7"/>
  <c r="SGB27" i="7"/>
  <c r="SGA27" i="7"/>
  <c r="SFZ27" i="7"/>
  <c r="SFY27" i="7"/>
  <c r="SFX27" i="7"/>
  <c r="SFW27" i="7"/>
  <c r="SFV27" i="7"/>
  <c r="SFU27" i="7"/>
  <c r="SFT27" i="7"/>
  <c r="SFS27" i="7"/>
  <c r="SFR27" i="7"/>
  <c r="SFQ27" i="7"/>
  <c r="SFP27" i="7"/>
  <c r="SFO27" i="7"/>
  <c r="SFN27" i="7"/>
  <c r="SFM27" i="7"/>
  <c r="SFL27" i="7"/>
  <c r="SFK27" i="7"/>
  <c r="SFJ27" i="7"/>
  <c r="SFI27" i="7"/>
  <c r="SFH27" i="7"/>
  <c r="SFG27" i="7"/>
  <c r="SFF27" i="7"/>
  <c r="SFE27" i="7"/>
  <c r="SFD27" i="7"/>
  <c r="SFC27" i="7"/>
  <c r="SFB27" i="7"/>
  <c r="SFA27" i="7"/>
  <c r="SEZ27" i="7"/>
  <c r="SEY27" i="7"/>
  <c r="SEX27" i="7"/>
  <c r="SEW27" i="7"/>
  <c r="SEV27" i="7"/>
  <c r="SEU27" i="7"/>
  <c r="SET27" i="7"/>
  <c r="SES27" i="7"/>
  <c r="SER27" i="7"/>
  <c r="SEQ27" i="7"/>
  <c r="SEP27" i="7"/>
  <c r="SEO27" i="7"/>
  <c r="SEN27" i="7"/>
  <c r="SEM27" i="7"/>
  <c r="SEL27" i="7"/>
  <c r="SEK27" i="7"/>
  <c r="SEJ27" i="7"/>
  <c r="SEI27" i="7"/>
  <c r="SEH27" i="7"/>
  <c r="SEG27" i="7"/>
  <c r="SEF27" i="7"/>
  <c r="SEE27" i="7"/>
  <c r="SED27" i="7"/>
  <c r="SEC27" i="7"/>
  <c r="SEB27" i="7"/>
  <c r="SEA27" i="7"/>
  <c r="SDZ27" i="7"/>
  <c r="SDY27" i="7"/>
  <c r="SDX27" i="7"/>
  <c r="SDW27" i="7"/>
  <c r="SDV27" i="7"/>
  <c r="SDU27" i="7"/>
  <c r="SDT27" i="7"/>
  <c r="SDS27" i="7"/>
  <c r="SDR27" i="7"/>
  <c r="SDQ27" i="7"/>
  <c r="SDP27" i="7"/>
  <c r="SDO27" i="7"/>
  <c r="SDN27" i="7"/>
  <c r="SDM27" i="7"/>
  <c r="SDL27" i="7"/>
  <c r="SDK27" i="7"/>
  <c r="SDJ27" i="7"/>
  <c r="SDI27" i="7"/>
  <c r="SDH27" i="7"/>
  <c r="SDG27" i="7"/>
  <c r="SDF27" i="7"/>
  <c r="SDE27" i="7"/>
  <c r="SDD27" i="7"/>
  <c r="SDC27" i="7"/>
  <c r="SDB27" i="7"/>
  <c r="SDA27" i="7"/>
  <c r="SCZ27" i="7"/>
  <c r="SCY27" i="7"/>
  <c r="SCX27" i="7"/>
  <c r="SCW27" i="7"/>
  <c r="SCV27" i="7"/>
  <c r="SCU27" i="7"/>
  <c r="SCT27" i="7"/>
  <c r="SCS27" i="7"/>
  <c r="SCR27" i="7"/>
  <c r="SCQ27" i="7"/>
  <c r="SCP27" i="7"/>
  <c r="SCO27" i="7"/>
  <c r="SCN27" i="7"/>
  <c r="SCM27" i="7"/>
  <c r="SCL27" i="7"/>
  <c r="SCK27" i="7"/>
  <c r="SCJ27" i="7"/>
  <c r="SCI27" i="7"/>
  <c r="SCH27" i="7"/>
  <c r="SCG27" i="7"/>
  <c r="SCF27" i="7"/>
  <c r="SCE27" i="7"/>
  <c r="SCD27" i="7"/>
  <c r="SCC27" i="7"/>
  <c r="SCB27" i="7"/>
  <c r="SCA27" i="7"/>
  <c r="SBZ27" i="7"/>
  <c r="SBY27" i="7"/>
  <c r="SBX27" i="7"/>
  <c r="SBW27" i="7"/>
  <c r="SBV27" i="7"/>
  <c r="SBU27" i="7"/>
  <c r="SBT27" i="7"/>
  <c r="SBS27" i="7"/>
  <c r="SBR27" i="7"/>
  <c r="SBQ27" i="7"/>
  <c r="SBP27" i="7"/>
  <c r="SBO27" i="7"/>
  <c r="SBN27" i="7"/>
  <c r="SBM27" i="7"/>
  <c r="SBL27" i="7"/>
  <c r="SBK27" i="7"/>
  <c r="SBJ27" i="7"/>
  <c r="SBI27" i="7"/>
  <c r="SBH27" i="7"/>
  <c r="SBG27" i="7"/>
  <c r="SBF27" i="7"/>
  <c r="SBE27" i="7"/>
  <c r="SBD27" i="7"/>
  <c r="SBC27" i="7"/>
  <c r="SBB27" i="7"/>
  <c r="SBA27" i="7"/>
  <c r="SAZ27" i="7"/>
  <c r="SAY27" i="7"/>
  <c r="SAX27" i="7"/>
  <c r="SAW27" i="7"/>
  <c r="SAV27" i="7"/>
  <c r="SAU27" i="7"/>
  <c r="SAT27" i="7"/>
  <c r="SAS27" i="7"/>
  <c r="SAR27" i="7"/>
  <c r="SAQ27" i="7"/>
  <c r="SAP27" i="7"/>
  <c r="SAO27" i="7"/>
  <c r="SAN27" i="7"/>
  <c r="SAM27" i="7"/>
  <c r="SAL27" i="7"/>
  <c r="SAK27" i="7"/>
  <c r="SAJ27" i="7"/>
  <c r="SAI27" i="7"/>
  <c r="SAH27" i="7"/>
  <c r="SAG27" i="7"/>
  <c r="SAF27" i="7"/>
  <c r="SAE27" i="7"/>
  <c r="SAD27" i="7"/>
  <c r="SAC27" i="7"/>
  <c r="SAB27" i="7"/>
  <c r="SAA27" i="7"/>
  <c r="RZZ27" i="7"/>
  <c r="RZY27" i="7"/>
  <c r="RZX27" i="7"/>
  <c r="RZW27" i="7"/>
  <c r="RZV27" i="7"/>
  <c r="RZU27" i="7"/>
  <c r="RZT27" i="7"/>
  <c r="RZS27" i="7"/>
  <c r="RZR27" i="7"/>
  <c r="RZQ27" i="7"/>
  <c r="RZP27" i="7"/>
  <c r="RZO27" i="7"/>
  <c r="RZN27" i="7"/>
  <c r="RZM27" i="7"/>
  <c r="RZL27" i="7"/>
  <c r="RZK27" i="7"/>
  <c r="RZJ27" i="7"/>
  <c r="RZI27" i="7"/>
  <c r="RZH27" i="7"/>
  <c r="RZG27" i="7"/>
  <c r="RZF27" i="7"/>
  <c r="RZE27" i="7"/>
  <c r="RZD27" i="7"/>
  <c r="RZC27" i="7"/>
  <c r="RZB27" i="7"/>
  <c r="RZA27" i="7"/>
  <c r="RYZ27" i="7"/>
  <c r="RYY27" i="7"/>
  <c r="RYX27" i="7"/>
  <c r="RYW27" i="7"/>
  <c r="RYV27" i="7"/>
  <c r="RYU27" i="7"/>
  <c r="RYT27" i="7"/>
  <c r="RYS27" i="7"/>
  <c r="RYR27" i="7"/>
  <c r="RYQ27" i="7"/>
  <c r="RYP27" i="7"/>
  <c r="RYO27" i="7"/>
  <c r="RYN27" i="7"/>
  <c r="RYM27" i="7"/>
  <c r="RYL27" i="7"/>
  <c r="RYK27" i="7"/>
  <c r="RYJ27" i="7"/>
  <c r="RYI27" i="7"/>
  <c r="RYH27" i="7"/>
  <c r="RYG27" i="7"/>
  <c r="RYF27" i="7"/>
  <c r="RYE27" i="7"/>
  <c r="RYD27" i="7"/>
  <c r="RYC27" i="7"/>
  <c r="RYB27" i="7"/>
  <c r="RYA27" i="7"/>
  <c r="RXZ27" i="7"/>
  <c r="RXY27" i="7"/>
  <c r="RXX27" i="7"/>
  <c r="RXW27" i="7"/>
  <c r="RXV27" i="7"/>
  <c r="RXU27" i="7"/>
  <c r="RXT27" i="7"/>
  <c r="RXS27" i="7"/>
  <c r="RXR27" i="7"/>
  <c r="RXQ27" i="7"/>
  <c r="RXP27" i="7"/>
  <c r="RXO27" i="7"/>
  <c r="RXN27" i="7"/>
  <c r="RXM27" i="7"/>
  <c r="RXL27" i="7"/>
  <c r="RXK27" i="7"/>
  <c r="RXJ27" i="7"/>
  <c r="RXI27" i="7"/>
  <c r="RXH27" i="7"/>
  <c r="RXG27" i="7"/>
  <c r="RXF27" i="7"/>
  <c r="RXE27" i="7"/>
  <c r="RXD27" i="7"/>
  <c r="RXC27" i="7"/>
  <c r="RXB27" i="7"/>
  <c r="RXA27" i="7"/>
  <c r="RWZ27" i="7"/>
  <c r="RWY27" i="7"/>
  <c r="RWX27" i="7"/>
  <c r="RWW27" i="7"/>
  <c r="RWV27" i="7"/>
  <c r="RWU27" i="7"/>
  <c r="RWT27" i="7"/>
  <c r="RWS27" i="7"/>
  <c r="RWR27" i="7"/>
  <c r="RWQ27" i="7"/>
  <c r="RWP27" i="7"/>
  <c r="RWO27" i="7"/>
  <c r="RWN27" i="7"/>
  <c r="RWM27" i="7"/>
  <c r="RWL27" i="7"/>
  <c r="RWK27" i="7"/>
  <c r="RWJ27" i="7"/>
  <c r="RWI27" i="7"/>
  <c r="RWH27" i="7"/>
  <c r="RWG27" i="7"/>
  <c r="RWF27" i="7"/>
  <c r="RWE27" i="7"/>
  <c r="RWD27" i="7"/>
  <c r="RWC27" i="7"/>
  <c r="RWB27" i="7"/>
  <c r="RWA27" i="7"/>
  <c r="RVZ27" i="7"/>
  <c r="RVY27" i="7"/>
  <c r="RVX27" i="7"/>
  <c r="RVW27" i="7"/>
  <c r="RVV27" i="7"/>
  <c r="RVU27" i="7"/>
  <c r="RVT27" i="7"/>
  <c r="RVS27" i="7"/>
  <c r="RVR27" i="7"/>
  <c r="RVQ27" i="7"/>
  <c r="RVP27" i="7"/>
  <c r="RVO27" i="7"/>
  <c r="RVN27" i="7"/>
  <c r="RVM27" i="7"/>
  <c r="RVL27" i="7"/>
  <c r="RVK27" i="7"/>
  <c r="RVJ27" i="7"/>
  <c r="RVI27" i="7"/>
  <c r="RVH27" i="7"/>
  <c r="RVG27" i="7"/>
  <c r="RVF27" i="7"/>
  <c r="RVE27" i="7"/>
  <c r="RVD27" i="7"/>
  <c r="RVC27" i="7"/>
  <c r="RVB27" i="7"/>
  <c r="RVA27" i="7"/>
  <c r="RUZ27" i="7"/>
  <c r="RUY27" i="7"/>
  <c r="RUX27" i="7"/>
  <c r="RUW27" i="7"/>
  <c r="RUV27" i="7"/>
  <c r="RUU27" i="7"/>
  <c r="RUT27" i="7"/>
  <c r="RUS27" i="7"/>
  <c r="RUR27" i="7"/>
  <c r="RUQ27" i="7"/>
  <c r="RUP27" i="7"/>
  <c r="RUO27" i="7"/>
  <c r="RUN27" i="7"/>
  <c r="RUM27" i="7"/>
  <c r="RUL27" i="7"/>
  <c r="RUK27" i="7"/>
  <c r="RUJ27" i="7"/>
  <c r="RUI27" i="7"/>
  <c r="RUH27" i="7"/>
  <c r="RUG27" i="7"/>
  <c r="RUF27" i="7"/>
  <c r="RUE27" i="7"/>
  <c r="RUD27" i="7"/>
  <c r="RUC27" i="7"/>
  <c r="RUB27" i="7"/>
  <c r="RUA27" i="7"/>
  <c r="RTZ27" i="7"/>
  <c r="RTY27" i="7"/>
  <c r="RTX27" i="7"/>
  <c r="RTW27" i="7"/>
  <c r="RTV27" i="7"/>
  <c r="RTU27" i="7"/>
  <c r="RTT27" i="7"/>
  <c r="RTS27" i="7"/>
  <c r="RTR27" i="7"/>
  <c r="RTQ27" i="7"/>
  <c r="RTP27" i="7"/>
  <c r="RTO27" i="7"/>
  <c r="RTN27" i="7"/>
  <c r="RTM27" i="7"/>
  <c r="RTL27" i="7"/>
  <c r="RTK27" i="7"/>
  <c r="RTJ27" i="7"/>
  <c r="RTI27" i="7"/>
  <c r="RTH27" i="7"/>
  <c r="RTG27" i="7"/>
  <c r="RTF27" i="7"/>
  <c r="RTE27" i="7"/>
  <c r="RTD27" i="7"/>
  <c r="RTC27" i="7"/>
  <c r="RTB27" i="7"/>
  <c r="RTA27" i="7"/>
  <c r="RSZ27" i="7"/>
  <c r="RSY27" i="7"/>
  <c r="RSX27" i="7"/>
  <c r="RSW27" i="7"/>
  <c r="RSV27" i="7"/>
  <c r="RSU27" i="7"/>
  <c r="RST27" i="7"/>
  <c r="RSS27" i="7"/>
  <c r="RSR27" i="7"/>
  <c r="RSQ27" i="7"/>
  <c r="RSP27" i="7"/>
  <c r="RSO27" i="7"/>
  <c r="RSN27" i="7"/>
  <c r="RSM27" i="7"/>
  <c r="RSL27" i="7"/>
  <c r="RSK27" i="7"/>
  <c r="RSJ27" i="7"/>
  <c r="RSI27" i="7"/>
  <c r="RSH27" i="7"/>
  <c r="RSG27" i="7"/>
  <c r="RSF27" i="7"/>
  <c r="RSE27" i="7"/>
  <c r="RSD27" i="7"/>
  <c r="RSC27" i="7"/>
  <c r="RSB27" i="7"/>
  <c r="RSA27" i="7"/>
  <c r="RRZ27" i="7"/>
  <c r="RRY27" i="7"/>
  <c r="RRX27" i="7"/>
  <c r="RRW27" i="7"/>
  <c r="RRV27" i="7"/>
  <c r="RRU27" i="7"/>
  <c r="RRT27" i="7"/>
  <c r="RRS27" i="7"/>
  <c r="RRR27" i="7"/>
  <c r="RRQ27" i="7"/>
  <c r="RRP27" i="7"/>
  <c r="RRO27" i="7"/>
  <c r="RRN27" i="7"/>
  <c r="RRM27" i="7"/>
  <c r="RRL27" i="7"/>
  <c r="RRK27" i="7"/>
  <c r="RRJ27" i="7"/>
  <c r="RRI27" i="7"/>
  <c r="RRH27" i="7"/>
  <c r="RRG27" i="7"/>
  <c r="RRF27" i="7"/>
  <c r="RRE27" i="7"/>
  <c r="RRD27" i="7"/>
  <c r="RRC27" i="7"/>
  <c r="RRB27" i="7"/>
  <c r="RRA27" i="7"/>
  <c r="RQZ27" i="7"/>
  <c r="RQY27" i="7"/>
  <c r="RQX27" i="7"/>
  <c r="RQW27" i="7"/>
  <c r="RQV27" i="7"/>
  <c r="RQU27" i="7"/>
  <c r="RQT27" i="7"/>
  <c r="RQS27" i="7"/>
  <c r="RQR27" i="7"/>
  <c r="RQQ27" i="7"/>
  <c r="RQP27" i="7"/>
  <c r="RQO27" i="7"/>
  <c r="RQN27" i="7"/>
  <c r="RQM27" i="7"/>
  <c r="RQL27" i="7"/>
  <c r="RQK27" i="7"/>
  <c r="RQJ27" i="7"/>
  <c r="RQI27" i="7"/>
  <c r="RQH27" i="7"/>
  <c r="RQG27" i="7"/>
  <c r="RQF27" i="7"/>
  <c r="RQE27" i="7"/>
  <c r="RQD27" i="7"/>
  <c r="RQC27" i="7"/>
  <c r="RQB27" i="7"/>
  <c r="RQA27" i="7"/>
  <c r="RPZ27" i="7"/>
  <c r="RPY27" i="7"/>
  <c r="RPX27" i="7"/>
  <c r="RPW27" i="7"/>
  <c r="RPV27" i="7"/>
  <c r="RPU27" i="7"/>
  <c r="RPT27" i="7"/>
  <c r="RPS27" i="7"/>
  <c r="RPR27" i="7"/>
  <c r="RPQ27" i="7"/>
  <c r="RPP27" i="7"/>
  <c r="RPO27" i="7"/>
  <c r="RPN27" i="7"/>
  <c r="RPM27" i="7"/>
  <c r="RPL27" i="7"/>
  <c r="RPK27" i="7"/>
  <c r="RPJ27" i="7"/>
  <c r="RPI27" i="7"/>
  <c r="RPH27" i="7"/>
  <c r="RPG27" i="7"/>
  <c r="RPF27" i="7"/>
  <c r="RPE27" i="7"/>
  <c r="RPD27" i="7"/>
  <c r="RPC27" i="7"/>
  <c r="RPB27" i="7"/>
  <c r="RPA27" i="7"/>
  <c r="ROZ27" i="7"/>
  <c r="ROY27" i="7"/>
  <c r="ROX27" i="7"/>
  <c r="ROW27" i="7"/>
  <c r="ROV27" i="7"/>
  <c r="ROU27" i="7"/>
  <c r="ROT27" i="7"/>
  <c r="ROS27" i="7"/>
  <c r="ROR27" i="7"/>
  <c r="ROQ27" i="7"/>
  <c r="ROP27" i="7"/>
  <c r="ROO27" i="7"/>
  <c r="RON27" i="7"/>
  <c r="ROM27" i="7"/>
  <c r="ROL27" i="7"/>
  <c r="ROK27" i="7"/>
  <c r="ROJ27" i="7"/>
  <c r="ROI27" i="7"/>
  <c r="ROH27" i="7"/>
  <c r="ROG27" i="7"/>
  <c r="ROF27" i="7"/>
  <c r="ROE27" i="7"/>
  <c r="ROD27" i="7"/>
  <c r="ROC27" i="7"/>
  <c r="ROB27" i="7"/>
  <c r="ROA27" i="7"/>
  <c r="RNZ27" i="7"/>
  <c r="RNY27" i="7"/>
  <c r="RNX27" i="7"/>
  <c r="RNW27" i="7"/>
  <c r="RNV27" i="7"/>
  <c r="RNU27" i="7"/>
  <c r="RNT27" i="7"/>
  <c r="RNS27" i="7"/>
  <c r="RNR27" i="7"/>
  <c r="RNQ27" i="7"/>
  <c r="RNP27" i="7"/>
  <c r="RNO27" i="7"/>
  <c r="RNN27" i="7"/>
  <c r="RNM27" i="7"/>
  <c r="RNL27" i="7"/>
  <c r="RNK27" i="7"/>
  <c r="RNJ27" i="7"/>
  <c r="RNI27" i="7"/>
  <c r="RNH27" i="7"/>
  <c r="RNG27" i="7"/>
  <c r="RNF27" i="7"/>
  <c r="RNE27" i="7"/>
  <c r="RND27" i="7"/>
  <c r="RNC27" i="7"/>
  <c r="RNB27" i="7"/>
  <c r="RNA27" i="7"/>
  <c r="RMZ27" i="7"/>
  <c r="RMY27" i="7"/>
  <c r="RMX27" i="7"/>
  <c r="RMW27" i="7"/>
  <c r="RMV27" i="7"/>
  <c r="RMU27" i="7"/>
  <c r="RMT27" i="7"/>
  <c r="RMS27" i="7"/>
  <c r="RMR27" i="7"/>
  <c r="RMQ27" i="7"/>
  <c r="RMP27" i="7"/>
  <c r="RMO27" i="7"/>
  <c r="RMN27" i="7"/>
  <c r="RMM27" i="7"/>
  <c r="RML27" i="7"/>
  <c r="RMK27" i="7"/>
  <c r="RMJ27" i="7"/>
  <c r="RMI27" i="7"/>
  <c r="RMH27" i="7"/>
  <c r="RMG27" i="7"/>
  <c r="RMF27" i="7"/>
  <c r="RME27" i="7"/>
  <c r="RMD27" i="7"/>
  <c r="RMC27" i="7"/>
  <c r="RMB27" i="7"/>
  <c r="RMA27" i="7"/>
  <c r="RLZ27" i="7"/>
  <c r="RLY27" i="7"/>
  <c r="RLX27" i="7"/>
  <c r="RLW27" i="7"/>
  <c r="RLV27" i="7"/>
  <c r="RLU27" i="7"/>
  <c r="RLT27" i="7"/>
  <c r="RLS27" i="7"/>
  <c r="RLR27" i="7"/>
  <c r="RLQ27" i="7"/>
  <c r="RLP27" i="7"/>
  <c r="RLO27" i="7"/>
  <c r="RLN27" i="7"/>
  <c r="RLM27" i="7"/>
  <c r="RLL27" i="7"/>
  <c r="RLK27" i="7"/>
  <c r="RLJ27" i="7"/>
  <c r="RLI27" i="7"/>
  <c r="RLH27" i="7"/>
  <c r="RLG27" i="7"/>
  <c r="RLF27" i="7"/>
  <c r="RLE27" i="7"/>
  <c r="RLD27" i="7"/>
  <c r="RLC27" i="7"/>
  <c r="RLB27" i="7"/>
  <c r="RLA27" i="7"/>
  <c r="RKZ27" i="7"/>
  <c r="RKY27" i="7"/>
  <c r="RKX27" i="7"/>
  <c r="RKW27" i="7"/>
  <c r="RKV27" i="7"/>
  <c r="RKU27" i="7"/>
  <c r="RKT27" i="7"/>
  <c r="RKS27" i="7"/>
  <c r="RKR27" i="7"/>
  <c r="RKQ27" i="7"/>
  <c r="RKP27" i="7"/>
  <c r="RKO27" i="7"/>
  <c r="RKN27" i="7"/>
  <c r="RKM27" i="7"/>
  <c r="RKL27" i="7"/>
  <c r="RKK27" i="7"/>
  <c r="RKJ27" i="7"/>
  <c r="RKI27" i="7"/>
  <c r="RKH27" i="7"/>
  <c r="RKG27" i="7"/>
  <c r="RKF27" i="7"/>
  <c r="RKE27" i="7"/>
  <c r="RKD27" i="7"/>
  <c r="RKC27" i="7"/>
  <c r="RKB27" i="7"/>
  <c r="RKA27" i="7"/>
  <c r="RJZ27" i="7"/>
  <c r="RJY27" i="7"/>
  <c r="RJX27" i="7"/>
  <c r="RJW27" i="7"/>
  <c r="RJV27" i="7"/>
  <c r="RJU27" i="7"/>
  <c r="RJT27" i="7"/>
  <c r="RJS27" i="7"/>
  <c r="RJR27" i="7"/>
  <c r="RJQ27" i="7"/>
  <c r="RJP27" i="7"/>
  <c r="RJO27" i="7"/>
  <c r="RJN27" i="7"/>
  <c r="RJM27" i="7"/>
  <c r="RJL27" i="7"/>
  <c r="RJK27" i="7"/>
  <c r="RJJ27" i="7"/>
  <c r="RJI27" i="7"/>
  <c r="RJH27" i="7"/>
  <c r="RJG27" i="7"/>
  <c r="RJF27" i="7"/>
  <c r="RJE27" i="7"/>
  <c r="RJD27" i="7"/>
  <c r="RJC27" i="7"/>
  <c r="RJB27" i="7"/>
  <c r="RJA27" i="7"/>
  <c r="RIZ27" i="7"/>
  <c r="RIY27" i="7"/>
  <c r="RIX27" i="7"/>
  <c r="RIW27" i="7"/>
  <c r="RIV27" i="7"/>
  <c r="RIU27" i="7"/>
  <c r="RIT27" i="7"/>
  <c r="RIS27" i="7"/>
  <c r="RIR27" i="7"/>
  <c r="RIQ27" i="7"/>
  <c r="RIP27" i="7"/>
  <c r="RIO27" i="7"/>
  <c r="RIN27" i="7"/>
  <c r="RIM27" i="7"/>
  <c r="RIL27" i="7"/>
  <c r="RIK27" i="7"/>
  <c r="RIJ27" i="7"/>
  <c r="RII27" i="7"/>
  <c r="RIH27" i="7"/>
  <c r="RIG27" i="7"/>
  <c r="RIF27" i="7"/>
  <c r="RIE27" i="7"/>
  <c r="RID27" i="7"/>
  <c r="RIC27" i="7"/>
  <c r="RIB27" i="7"/>
  <c r="RIA27" i="7"/>
  <c r="RHZ27" i="7"/>
  <c r="RHY27" i="7"/>
  <c r="RHX27" i="7"/>
  <c r="RHW27" i="7"/>
  <c r="RHV27" i="7"/>
  <c r="RHU27" i="7"/>
  <c r="RHT27" i="7"/>
  <c r="RHS27" i="7"/>
  <c r="RHR27" i="7"/>
  <c r="RHQ27" i="7"/>
  <c r="RHP27" i="7"/>
  <c r="RHO27" i="7"/>
  <c r="RHN27" i="7"/>
  <c r="RHM27" i="7"/>
  <c r="RHL27" i="7"/>
  <c r="RHK27" i="7"/>
  <c r="RHJ27" i="7"/>
  <c r="RHI27" i="7"/>
  <c r="RHH27" i="7"/>
  <c r="RHG27" i="7"/>
  <c r="RHF27" i="7"/>
  <c r="RHE27" i="7"/>
  <c r="RHD27" i="7"/>
  <c r="RHC27" i="7"/>
  <c r="RHB27" i="7"/>
  <c r="RHA27" i="7"/>
  <c r="RGZ27" i="7"/>
  <c r="RGY27" i="7"/>
  <c r="RGX27" i="7"/>
  <c r="RGW27" i="7"/>
  <c r="RGV27" i="7"/>
  <c r="RGU27" i="7"/>
  <c r="RGT27" i="7"/>
  <c r="RGS27" i="7"/>
  <c r="RGR27" i="7"/>
  <c r="RGQ27" i="7"/>
  <c r="RGP27" i="7"/>
  <c r="RGO27" i="7"/>
  <c r="RGN27" i="7"/>
  <c r="RGM27" i="7"/>
  <c r="RGL27" i="7"/>
  <c r="RGK27" i="7"/>
  <c r="RGJ27" i="7"/>
  <c r="RGI27" i="7"/>
  <c r="RGH27" i="7"/>
  <c r="RGG27" i="7"/>
  <c r="RGF27" i="7"/>
  <c r="RGE27" i="7"/>
  <c r="RGD27" i="7"/>
  <c r="RGC27" i="7"/>
  <c r="RGB27" i="7"/>
  <c r="RGA27" i="7"/>
  <c r="RFZ27" i="7"/>
  <c r="RFY27" i="7"/>
  <c r="RFX27" i="7"/>
  <c r="RFW27" i="7"/>
  <c r="RFV27" i="7"/>
  <c r="RFU27" i="7"/>
  <c r="RFT27" i="7"/>
  <c r="RFS27" i="7"/>
  <c r="RFR27" i="7"/>
  <c r="RFQ27" i="7"/>
  <c r="RFP27" i="7"/>
  <c r="RFO27" i="7"/>
  <c r="RFN27" i="7"/>
  <c r="RFM27" i="7"/>
  <c r="RFL27" i="7"/>
  <c r="RFK27" i="7"/>
  <c r="RFJ27" i="7"/>
  <c r="RFI27" i="7"/>
  <c r="RFH27" i="7"/>
  <c r="RFG27" i="7"/>
  <c r="RFF27" i="7"/>
  <c r="RFE27" i="7"/>
  <c r="RFD27" i="7"/>
  <c r="RFC27" i="7"/>
  <c r="RFB27" i="7"/>
  <c r="RFA27" i="7"/>
  <c r="REZ27" i="7"/>
  <c r="REY27" i="7"/>
  <c r="REX27" i="7"/>
  <c r="REW27" i="7"/>
  <c r="REV27" i="7"/>
  <c r="REU27" i="7"/>
  <c r="RET27" i="7"/>
  <c r="RES27" i="7"/>
  <c r="RER27" i="7"/>
  <c r="REQ27" i="7"/>
  <c r="REP27" i="7"/>
  <c r="REO27" i="7"/>
  <c r="REN27" i="7"/>
  <c r="REM27" i="7"/>
  <c r="REL27" i="7"/>
  <c r="REK27" i="7"/>
  <c r="REJ27" i="7"/>
  <c r="REI27" i="7"/>
  <c r="REH27" i="7"/>
  <c r="REG27" i="7"/>
  <c r="REF27" i="7"/>
  <c r="REE27" i="7"/>
  <c r="RED27" i="7"/>
  <c r="REC27" i="7"/>
  <c r="REB27" i="7"/>
  <c r="REA27" i="7"/>
  <c r="RDZ27" i="7"/>
  <c r="RDY27" i="7"/>
  <c r="RDX27" i="7"/>
  <c r="RDW27" i="7"/>
  <c r="RDV27" i="7"/>
  <c r="RDU27" i="7"/>
  <c r="RDT27" i="7"/>
  <c r="RDS27" i="7"/>
  <c r="RDR27" i="7"/>
  <c r="RDQ27" i="7"/>
  <c r="RDP27" i="7"/>
  <c r="RDO27" i="7"/>
  <c r="RDN27" i="7"/>
  <c r="RDM27" i="7"/>
  <c r="RDL27" i="7"/>
  <c r="RDK27" i="7"/>
  <c r="RDJ27" i="7"/>
  <c r="RDI27" i="7"/>
  <c r="RDH27" i="7"/>
  <c r="RDG27" i="7"/>
  <c r="RDF27" i="7"/>
  <c r="RDE27" i="7"/>
  <c r="RDD27" i="7"/>
  <c r="RDC27" i="7"/>
  <c r="RDB27" i="7"/>
  <c r="RDA27" i="7"/>
  <c r="RCZ27" i="7"/>
  <c r="RCY27" i="7"/>
  <c r="RCX27" i="7"/>
  <c r="RCW27" i="7"/>
  <c r="RCV27" i="7"/>
  <c r="RCU27" i="7"/>
  <c r="RCT27" i="7"/>
  <c r="RCS27" i="7"/>
  <c r="RCR27" i="7"/>
  <c r="RCQ27" i="7"/>
  <c r="RCP27" i="7"/>
  <c r="RCO27" i="7"/>
  <c r="RCN27" i="7"/>
  <c r="RCM27" i="7"/>
  <c r="RCL27" i="7"/>
  <c r="RCK27" i="7"/>
  <c r="RCJ27" i="7"/>
  <c r="RCI27" i="7"/>
  <c r="RCH27" i="7"/>
  <c r="RCG27" i="7"/>
  <c r="RCF27" i="7"/>
  <c r="RCE27" i="7"/>
  <c r="RCD27" i="7"/>
  <c r="RCC27" i="7"/>
  <c r="RCB27" i="7"/>
  <c r="RCA27" i="7"/>
  <c r="RBZ27" i="7"/>
  <c r="RBY27" i="7"/>
  <c r="RBX27" i="7"/>
  <c r="RBW27" i="7"/>
  <c r="RBV27" i="7"/>
  <c r="RBU27" i="7"/>
  <c r="RBT27" i="7"/>
  <c r="RBS27" i="7"/>
  <c r="RBR27" i="7"/>
  <c r="RBQ27" i="7"/>
  <c r="RBP27" i="7"/>
  <c r="RBO27" i="7"/>
  <c r="RBN27" i="7"/>
  <c r="RBM27" i="7"/>
  <c r="RBL27" i="7"/>
  <c r="RBK27" i="7"/>
  <c r="RBJ27" i="7"/>
  <c r="RBI27" i="7"/>
  <c r="RBH27" i="7"/>
  <c r="RBG27" i="7"/>
  <c r="RBF27" i="7"/>
  <c r="RBE27" i="7"/>
  <c r="RBD27" i="7"/>
  <c r="RBC27" i="7"/>
  <c r="RBB27" i="7"/>
  <c r="RBA27" i="7"/>
  <c r="RAZ27" i="7"/>
  <c r="RAY27" i="7"/>
  <c r="RAX27" i="7"/>
  <c r="RAW27" i="7"/>
  <c r="RAV27" i="7"/>
  <c r="RAU27" i="7"/>
  <c r="RAT27" i="7"/>
  <c r="RAS27" i="7"/>
  <c r="RAR27" i="7"/>
  <c r="RAQ27" i="7"/>
  <c r="RAP27" i="7"/>
  <c r="RAO27" i="7"/>
  <c r="RAN27" i="7"/>
  <c r="RAM27" i="7"/>
  <c r="RAL27" i="7"/>
  <c r="RAK27" i="7"/>
  <c r="RAJ27" i="7"/>
  <c r="RAI27" i="7"/>
  <c r="RAH27" i="7"/>
  <c r="RAG27" i="7"/>
  <c r="RAF27" i="7"/>
  <c r="RAE27" i="7"/>
  <c r="RAD27" i="7"/>
  <c r="RAC27" i="7"/>
  <c r="RAB27" i="7"/>
  <c r="RAA27" i="7"/>
  <c r="QZZ27" i="7"/>
  <c r="QZY27" i="7"/>
  <c r="QZX27" i="7"/>
  <c r="QZW27" i="7"/>
  <c r="QZV27" i="7"/>
  <c r="QZU27" i="7"/>
  <c r="QZT27" i="7"/>
  <c r="QZS27" i="7"/>
  <c r="QZR27" i="7"/>
  <c r="QZQ27" i="7"/>
  <c r="QZP27" i="7"/>
  <c r="QZO27" i="7"/>
  <c r="QZN27" i="7"/>
  <c r="QZM27" i="7"/>
  <c r="QZL27" i="7"/>
  <c r="QZK27" i="7"/>
  <c r="QZJ27" i="7"/>
  <c r="QZI27" i="7"/>
  <c r="QZH27" i="7"/>
  <c r="QZG27" i="7"/>
  <c r="QZF27" i="7"/>
  <c r="QZE27" i="7"/>
  <c r="QZD27" i="7"/>
  <c r="QZC27" i="7"/>
  <c r="QZB27" i="7"/>
  <c r="QZA27" i="7"/>
  <c r="QYZ27" i="7"/>
  <c r="QYY27" i="7"/>
  <c r="QYX27" i="7"/>
  <c r="QYW27" i="7"/>
  <c r="QYV27" i="7"/>
  <c r="QYU27" i="7"/>
  <c r="QYT27" i="7"/>
  <c r="QYS27" i="7"/>
  <c r="QYR27" i="7"/>
  <c r="QYQ27" i="7"/>
  <c r="QYP27" i="7"/>
  <c r="QYO27" i="7"/>
  <c r="QYN27" i="7"/>
  <c r="QYM27" i="7"/>
  <c r="QYL27" i="7"/>
  <c r="QYK27" i="7"/>
  <c r="QYJ27" i="7"/>
  <c r="QYI27" i="7"/>
  <c r="QYH27" i="7"/>
  <c r="QYG27" i="7"/>
  <c r="QYF27" i="7"/>
  <c r="QYE27" i="7"/>
  <c r="QYD27" i="7"/>
  <c r="QYC27" i="7"/>
  <c r="QYB27" i="7"/>
  <c r="QYA27" i="7"/>
  <c r="QXZ27" i="7"/>
  <c r="QXY27" i="7"/>
  <c r="QXX27" i="7"/>
  <c r="QXW27" i="7"/>
  <c r="QXV27" i="7"/>
  <c r="QXU27" i="7"/>
  <c r="QXT27" i="7"/>
  <c r="QXS27" i="7"/>
  <c r="QXR27" i="7"/>
  <c r="QXQ27" i="7"/>
  <c r="QXP27" i="7"/>
  <c r="QXO27" i="7"/>
  <c r="QXN27" i="7"/>
  <c r="QXM27" i="7"/>
  <c r="QXL27" i="7"/>
  <c r="QXK27" i="7"/>
  <c r="QXJ27" i="7"/>
  <c r="QXI27" i="7"/>
  <c r="QXH27" i="7"/>
  <c r="QXG27" i="7"/>
  <c r="QXF27" i="7"/>
  <c r="QXE27" i="7"/>
  <c r="QXD27" i="7"/>
  <c r="QXC27" i="7"/>
  <c r="QXB27" i="7"/>
  <c r="QXA27" i="7"/>
  <c r="QWZ27" i="7"/>
  <c r="QWY27" i="7"/>
  <c r="QWX27" i="7"/>
  <c r="QWW27" i="7"/>
  <c r="QWV27" i="7"/>
  <c r="QWU27" i="7"/>
  <c r="QWT27" i="7"/>
  <c r="QWS27" i="7"/>
  <c r="QWR27" i="7"/>
  <c r="QWQ27" i="7"/>
  <c r="QWP27" i="7"/>
  <c r="QWO27" i="7"/>
  <c r="QWN27" i="7"/>
  <c r="QWM27" i="7"/>
  <c r="QWL27" i="7"/>
  <c r="QWK27" i="7"/>
  <c r="QWJ27" i="7"/>
  <c r="QWI27" i="7"/>
  <c r="QWH27" i="7"/>
  <c r="QWG27" i="7"/>
  <c r="QWF27" i="7"/>
  <c r="QWE27" i="7"/>
  <c r="QWD27" i="7"/>
  <c r="QWC27" i="7"/>
  <c r="QWB27" i="7"/>
  <c r="QWA27" i="7"/>
  <c r="QVZ27" i="7"/>
  <c r="QVY27" i="7"/>
  <c r="QVX27" i="7"/>
  <c r="QVW27" i="7"/>
  <c r="QVV27" i="7"/>
  <c r="QVU27" i="7"/>
  <c r="QVT27" i="7"/>
  <c r="QVS27" i="7"/>
  <c r="QVR27" i="7"/>
  <c r="QVQ27" i="7"/>
  <c r="QVP27" i="7"/>
  <c r="QVO27" i="7"/>
  <c r="QVN27" i="7"/>
  <c r="QVM27" i="7"/>
  <c r="QVL27" i="7"/>
  <c r="QVK27" i="7"/>
  <c r="QVJ27" i="7"/>
  <c r="QVI27" i="7"/>
  <c r="QVH27" i="7"/>
  <c r="QVG27" i="7"/>
  <c r="QVF27" i="7"/>
  <c r="QVE27" i="7"/>
  <c r="QVD27" i="7"/>
  <c r="QVC27" i="7"/>
  <c r="QVB27" i="7"/>
  <c r="QVA27" i="7"/>
  <c r="QUZ27" i="7"/>
  <c r="QUY27" i="7"/>
  <c r="QUX27" i="7"/>
  <c r="QUW27" i="7"/>
  <c r="QUV27" i="7"/>
  <c r="QUU27" i="7"/>
  <c r="QUT27" i="7"/>
  <c r="QUS27" i="7"/>
  <c r="QUR27" i="7"/>
  <c r="QUQ27" i="7"/>
  <c r="QUP27" i="7"/>
  <c r="QUO27" i="7"/>
  <c r="QUN27" i="7"/>
  <c r="QUM27" i="7"/>
  <c r="QUL27" i="7"/>
  <c r="QUK27" i="7"/>
  <c r="QUJ27" i="7"/>
  <c r="QUI27" i="7"/>
  <c r="QUH27" i="7"/>
  <c r="QUG27" i="7"/>
  <c r="QUF27" i="7"/>
  <c r="QUE27" i="7"/>
  <c r="QUD27" i="7"/>
  <c r="QUC27" i="7"/>
  <c r="QUB27" i="7"/>
  <c r="QUA27" i="7"/>
  <c r="QTZ27" i="7"/>
  <c r="QTY27" i="7"/>
  <c r="QTX27" i="7"/>
  <c r="QTW27" i="7"/>
  <c r="QTV27" i="7"/>
  <c r="QTU27" i="7"/>
  <c r="QTT27" i="7"/>
  <c r="QTS27" i="7"/>
  <c r="QTR27" i="7"/>
  <c r="QTQ27" i="7"/>
  <c r="QTP27" i="7"/>
  <c r="QTO27" i="7"/>
  <c r="QTN27" i="7"/>
  <c r="QTM27" i="7"/>
  <c r="QTL27" i="7"/>
  <c r="QTK27" i="7"/>
  <c r="QTJ27" i="7"/>
  <c r="QTI27" i="7"/>
  <c r="QTH27" i="7"/>
  <c r="QTG27" i="7"/>
  <c r="QTF27" i="7"/>
  <c r="QTE27" i="7"/>
  <c r="QTD27" i="7"/>
  <c r="QTC27" i="7"/>
  <c r="QTB27" i="7"/>
  <c r="QTA27" i="7"/>
  <c r="QSZ27" i="7"/>
  <c r="QSY27" i="7"/>
  <c r="QSX27" i="7"/>
  <c r="QSW27" i="7"/>
  <c r="QSV27" i="7"/>
  <c r="QSU27" i="7"/>
  <c r="QST27" i="7"/>
  <c r="QSS27" i="7"/>
  <c r="QSR27" i="7"/>
  <c r="QSQ27" i="7"/>
  <c r="QSP27" i="7"/>
  <c r="QSO27" i="7"/>
  <c r="QSN27" i="7"/>
  <c r="QSM27" i="7"/>
  <c r="QSL27" i="7"/>
  <c r="QSK27" i="7"/>
  <c r="QSJ27" i="7"/>
  <c r="QSI27" i="7"/>
  <c r="QSH27" i="7"/>
  <c r="QSG27" i="7"/>
  <c r="QSF27" i="7"/>
  <c r="QSE27" i="7"/>
  <c r="QSD27" i="7"/>
  <c r="QSC27" i="7"/>
  <c r="QSB27" i="7"/>
  <c r="QSA27" i="7"/>
  <c r="QRZ27" i="7"/>
  <c r="QRY27" i="7"/>
  <c r="QRX27" i="7"/>
  <c r="QRW27" i="7"/>
  <c r="QRV27" i="7"/>
  <c r="QRU27" i="7"/>
  <c r="QRT27" i="7"/>
  <c r="QRS27" i="7"/>
  <c r="QRR27" i="7"/>
  <c r="QRQ27" i="7"/>
  <c r="QRP27" i="7"/>
  <c r="QRO27" i="7"/>
  <c r="QRN27" i="7"/>
  <c r="QRM27" i="7"/>
  <c r="QRL27" i="7"/>
  <c r="QRK27" i="7"/>
  <c r="QRJ27" i="7"/>
  <c r="QRI27" i="7"/>
  <c r="QRH27" i="7"/>
  <c r="QRG27" i="7"/>
  <c r="QRF27" i="7"/>
  <c r="QRE27" i="7"/>
  <c r="QRD27" i="7"/>
  <c r="QRC27" i="7"/>
  <c r="QRB27" i="7"/>
  <c r="QRA27" i="7"/>
  <c r="QQZ27" i="7"/>
  <c r="QQY27" i="7"/>
  <c r="QQX27" i="7"/>
  <c r="QQW27" i="7"/>
  <c r="QQV27" i="7"/>
  <c r="QQU27" i="7"/>
  <c r="QQT27" i="7"/>
  <c r="QQS27" i="7"/>
  <c r="QQR27" i="7"/>
  <c r="QQQ27" i="7"/>
  <c r="QQP27" i="7"/>
  <c r="QQO27" i="7"/>
  <c r="QQN27" i="7"/>
  <c r="QQM27" i="7"/>
  <c r="QQL27" i="7"/>
  <c r="QQK27" i="7"/>
  <c r="QQJ27" i="7"/>
  <c r="QQI27" i="7"/>
  <c r="QQH27" i="7"/>
  <c r="QQG27" i="7"/>
  <c r="QQF27" i="7"/>
  <c r="QQE27" i="7"/>
  <c r="QQD27" i="7"/>
  <c r="QQC27" i="7"/>
  <c r="QQB27" i="7"/>
  <c r="QQA27" i="7"/>
  <c r="QPZ27" i="7"/>
  <c r="QPY27" i="7"/>
  <c r="QPX27" i="7"/>
  <c r="QPW27" i="7"/>
  <c r="QPV27" i="7"/>
  <c r="QPU27" i="7"/>
  <c r="QPT27" i="7"/>
  <c r="QPS27" i="7"/>
  <c r="QPR27" i="7"/>
  <c r="QPQ27" i="7"/>
  <c r="QPP27" i="7"/>
  <c r="QPO27" i="7"/>
  <c r="QPN27" i="7"/>
  <c r="QPM27" i="7"/>
  <c r="QPL27" i="7"/>
  <c r="QPK27" i="7"/>
  <c r="QPJ27" i="7"/>
  <c r="QPI27" i="7"/>
  <c r="QPH27" i="7"/>
  <c r="QPG27" i="7"/>
  <c r="QPF27" i="7"/>
  <c r="QPE27" i="7"/>
  <c r="QPD27" i="7"/>
  <c r="QPC27" i="7"/>
  <c r="QPB27" i="7"/>
  <c r="QPA27" i="7"/>
  <c r="QOZ27" i="7"/>
  <c r="QOY27" i="7"/>
  <c r="QOX27" i="7"/>
  <c r="QOW27" i="7"/>
  <c r="QOV27" i="7"/>
  <c r="QOU27" i="7"/>
  <c r="QOT27" i="7"/>
  <c r="QOS27" i="7"/>
  <c r="QOR27" i="7"/>
  <c r="QOQ27" i="7"/>
  <c r="QOP27" i="7"/>
  <c r="QOO27" i="7"/>
  <c r="QON27" i="7"/>
  <c r="QOM27" i="7"/>
  <c r="QOL27" i="7"/>
  <c r="QOK27" i="7"/>
  <c r="QOJ27" i="7"/>
  <c r="QOI27" i="7"/>
  <c r="QOH27" i="7"/>
  <c r="QOG27" i="7"/>
  <c r="QOF27" i="7"/>
  <c r="QOE27" i="7"/>
  <c r="QOD27" i="7"/>
  <c r="QOC27" i="7"/>
  <c r="QOB27" i="7"/>
  <c r="QOA27" i="7"/>
  <c r="QNZ27" i="7"/>
  <c r="QNY27" i="7"/>
  <c r="QNX27" i="7"/>
  <c r="QNW27" i="7"/>
  <c r="QNV27" i="7"/>
  <c r="QNU27" i="7"/>
  <c r="QNT27" i="7"/>
  <c r="QNS27" i="7"/>
  <c r="QNR27" i="7"/>
  <c r="QNQ27" i="7"/>
  <c r="QNP27" i="7"/>
  <c r="QNO27" i="7"/>
  <c r="QNN27" i="7"/>
  <c r="QNM27" i="7"/>
  <c r="QNL27" i="7"/>
  <c r="QNK27" i="7"/>
  <c r="QNJ27" i="7"/>
  <c r="QNI27" i="7"/>
  <c r="QNH27" i="7"/>
  <c r="QNG27" i="7"/>
  <c r="QNF27" i="7"/>
  <c r="QNE27" i="7"/>
  <c r="QND27" i="7"/>
  <c r="QNC27" i="7"/>
  <c r="QNB27" i="7"/>
  <c r="QNA27" i="7"/>
  <c r="QMZ27" i="7"/>
  <c r="QMY27" i="7"/>
  <c r="QMX27" i="7"/>
  <c r="QMW27" i="7"/>
  <c r="QMV27" i="7"/>
  <c r="QMU27" i="7"/>
  <c r="QMT27" i="7"/>
  <c r="QMS27" i="7"/>
  <c r="QMR27" i="7"/>
  <c r="QMQ27" i="7"/>
  <c r="QMP27" i="7"/>
  <c r="QMO27" i="7"/>
  <c r="QMN27" i="7"/>
  <c r="QMM27" i="7"/>
  <c r="QML27" i="7"/>
  <c r="QMK27" i="7"/>
  <c r="QMJ27" i="7"/>
  <c r="QMI27" i="7"/>
  <c r="QMH27" i="7"/>
  <c r="QMG27" i="7"/>
  <c r="QMF27" i="7"/>
  <c r="QME27" i="7"/>
  <c r="QMD27" i="7"/>
  <c r="QMC27" i="7"/>
  <c r="QMB27" i="7"/>
  <c r="QMA27" i="7"/>
  <c r="QLZ27" i="7"/>
  <c r="QLY27" i="7"/>
  <c r="QLX27" i="7"/>
  <c r="QLW27" i="7"/>
  <c r="QLV27" i="7"/>
  <c r="QLU27" i="7"/>
  <c r="QLT27" i="7"/>
  <c r="QLS27" i="7"/>
  <c r="QLR27" i="7"/>
  <c r="QLQ27" i="7"/>
  <c r="QLP27" i="7"/>
  <c r="QLO27" i="7"/>
  <c r="QLN27" i="7"/>
  <c r="QLM27" i="7"/>
  <c r="QLL27" i="7"/>
  <c r="QLK27" i="7"/>
  <c r="QLJ27" i="7"/>
  <c r="QLI27" i="7"/>
  <c r="QLH27" i="7"/>
  <c r="QLG27" i="7"/>
  <c r="QLF27" i="7"/>
  <c r="QLE27" i="7"/>
  <c r="QLD27" i="7"/>
  <c r="QLC27" i="7"/>
  <c r="QLB27" i="7"/>
  <c r="QLA27" i="7"/>
  <c r="QKZ27" i="7"/>
  <c r="QKY27" i="7"/>
  <c r="QKX27" i="7"/>
  <c r="QKW27" i="7"/>
  <c r="QKV27" i="7"/>
  <c r="QKU27" i="7"/>
  <c r="QKT27" i="7"/>
  <c r="QKS27" i="7"/>
  <c r="QKR27" i="7"/>
  <c r="QKQ27" i="7"/>
  <c r="QKP27" i="7"/>
  <c r="QKO27" i="7"/>
  <c r="QKN27" i="7"/>
  <c r="QKM27" i="7"/>
  <c r="QKL27" i="7"/>
  <c r="QKK27" i="7"/>
  <c r="QKJ27" i="7"/>
  <c r="QKI27" i="7"/>
  <c r="QKH27" i="7"/>
  <c r="QKG27" i="7"/>
  <c r="QKF27" i="7"/>
  <c r="QKE27" i="7"/>
  <c r="QKD27" i="7"/>
  <c r="QKC27" i="7"/>
  <c r="QKB27" i="7"/>
  <c r="QKA27" i="7"/>
  <c r="QJZ27" i="7"/>
  <c r="QJY27" i="7"/>
  <c r="QJX27" i="7"/>
  <c r="QJW27" i="7"/>
  <c r="QJV27" i="7"/>
  <c r="QJU27" i="7"/>
  <c r="QJT27" i="7"/>
  <c r="QJS27" i="7"/>
  <c r="QJR27" i="7"/>
  <c r="QJQ27" i="7"/>
  <c r="QJP27" i="7"/>
  <c r="QJO27" i="7"/>
  <c r="QJN27" i="7"/>
  <c r="QJM27" i="7"/>
  <c r="QJL27" i="7"/>
  <c r="QJK27" i="7"/>
  <c r="QJJ27" i="7"/>
  <c r="QJI27" i="7"/>
  <c r="QJH27" i="7"/>
  <c r="QJG27" i="7"/>
  <c r="QJF27" i="7"/>
  <c r="QJE27" i="7"/>
  <c r="QJD27" i="7"/>
  <c r="QJC27" i="7"/>
  <c r="QJB27" i="7"/>
  <c r="QJA27" i="7"/>
  <c r="QIZ27" i="7"/>
  <c r="QIY27" i="7"/>
  <c r="QIX27" i="7"/>
  <c r="QIW27" i="7"/>
  <c r="QIV27" i="7"/>
  <c r="QIU27" i="7"/>
  <c r="QIT27" i="7"/>
  <c r="QIS27" i="7"/>
  <c r="QIR27" i="7"/>
  <c r="QIQ27" i="7"/>
  <c r="QIP27" i="7"/>
  <c r="QIO27" i="7"/>
  <c r="QIN27" i="7"/>
  <c r="QIM27" i="7"/>
  <c r="QIL27" i="7"/>
  <c r="QIK27" i="7"/>
  <c r="QIJ27" i="7"/>
  <c r="QII27" i="7"/>
  <c r="QIH27" i="7"/>
  <c r="QIG27" i="7"/>
  <c r="QIF27" i="7"/>
  <c r="QIE27" i="7"/>
  <c r="QID27" i="7"/>
  <c r="QIC27" i="7"/>
  <c r="QIB27" i="7"/>
  <c r="QIA27" i="7"/>
  <c r="QHZ27" i="7"/>
  <c r="QHY27" i="7"/>
  <c r="QHX27" i="7"/>
  <c r="QHW27" i="7"/>
  <c r="QHV27" i="7"/>
  <c r="QHU27" i="7"/>
  <c r="QHT27" i="7"/>
  <c r="QHS27" i="7"/>
  <c r="QHR27" i="7"/>
  <c r="QHQ27" i="7"/>
  <c r="QHP27" i="7"/>
  <c r="QHO27" i="7"/>
  <c r="QHN27" i="7"/>
  <c r="QHM27" i="7"/>
  <c r="QHL27" i="7"/>
  <c r="QHK27" i="7"/>
  <c r="QHJ27" i="7"/>
  <c r="QHI27" i="7"/>
  <c r="QHH27" i="7"/>
  <c r="QHG27" i="7"/>
  <c r="QHF27" i="7"/>
  <c r="QHE27" i="7"/>
  <c r="QHD27" i="7"/>
  <c r="QHC27" i="7"/>
  <c r="QHB27" i="7"/>
  <c r="QHA27" i="7"/>
  <c r="QGZ27" i="7"/>
  <c r="QGY27" i="7"/>
  <c r="QGX27" i="7"/>
  <c r="QGW27" i="7"/>
  <c r="QGV27" i="7"/>
  <c r="QGU27" i="7"/>
  <c r="QGT27" i="7"/>
  <c r="QGS27" i="7"/>
  <c r="QGR27" i="7"/>
  <c r="QGQ27" i="7"/>
  <c r="QGP27" i="7"/>
  <c r="QGO27" i="7"/>
  <c r="QGN27" i="7"/>
  <c r="QGM27" i="7"/>
  <c r="QGL27" i="7"/>
  <c r="QGK27" i="7"/>
  <c r="QGJ27" i="7"/>
  <c r="QGI27" i="7"/>
  <c r="QGH27" i="7"/>
  <c r="QGG27" i="7"/>
  <c r="QGF27" i="7"/>
  <c r="QGE27" i="7"/>
  <c r="QGD27" i="7"/>
  <c r="QGC27" i="7"/>
  <c r="QGB27" i="7"/>
  <c r="QGA27" i="7"/>
  <c r="QFZ27" i="7"/>
  <c r="QFY27" i="7"/>
  <c r="QFX27" i="7"/>
  <c r="QFW27" i="7"/>
  <c r="QFV27" i="7"/>
  <c r="QFU27" i="7"/>
  <c r="QFT27" i="7"/>
  <c r="QFS27" i="7"/>
  <c r="QFR27" i="7"/>
  <c r="QFQ27" i="7"/>
  <c r="QFP27" i="7"/>
  <c r="QFO27" i="7"/>
  <c r="QFN27" i="7"/>
  <c r="QFM27" i="7"/>
  <c r="QFL27" i="7"/>
  <c r="QFK27" i="7"/>
  <c r="QFJ27" i="7"/>
  <c r="QFI27" i="7"/>
  <c r="QFH27" i="7"/>
  <c r="QFG27" i="7"/>
  <c r="QFF27" i="7"/>
  <c r="QFE27" i="7"/>
  <c r="QFD27" i="7"/>
  <c r="QFC27" i="7"/>
  <c r="QFB27" i="7"/>
  <c r="QFA27" i="7"/>
  <c r="QEZ27" i="7"/>
  <c r="QEY27" i="7"/>
  <c r="QEX27" i="7"/>
  <c r="QEW27" i="7"/>
  <c r="QEV27" i="7"/>
  <c r="QEU27" i="7"/>
  <c r="QET27" i="7"/>
  <c r="QES27" i="7"/>
  <c r="QER27" i="7"/>
  <c r="QEQ27" i="7"/>
  <c r="QEP27" i="7"/>
  <c r="QEO27" i="7"/>
  <c r="QEN27" i="7"/>
  <c r="QEM27" i="7"/>
  <c r="QEL27" i="7"/>
  <c r="QEK27" i="7"/>
  <c r="QEJ27" i="7"/>
  <c r="QEI27" i="7"/>
  <c r="QEH27" i="7"/>
  <c r="QEG27" i="7"/>
  <c r="QEF27" i="7"/>
  <c r="QEE27" i="7"/>
  <c r="QED27" i="7"/>
  <c r="QEC27" i="7"/>
  <c r="QEB27" i="7"/>
  <c r="QEA27" i="7"/>
  <c r="QDZ27" i="7"/>
  <c r="QDY27" i="7"/>
  <c r="QDX27" i="7"/>
  <c r="QDW27" i="7"/>
  <c r="QDV27" i="7"/>
  <c r="QDU27" i="7"/>
  <c r="QDT27" i="7"/>
  <c r="QDS27" i="7"/>
  <c r="QDR27" i="7"/>
  <c r="QDQ27" i="7"/>
  <c r="QDP27" i="7"/>
  <c r="QDO27" i="7"/>
  <c r="QDN27" i="7"/>
  <c r="QDM27" i="7"/>
  <c r="QDL27" i="7"/>
  <c r="QDK27" i="7"/>
  <c r="QDJ27" i="7"/>
  <c r="QDI27" i="7"/>
  <c r="QDH27" i="7"/>
  <c r="QDG27" i="7"/>
  <c r="QDF27" i="7"/>
  <c r="QDE27" i="7"/>
  <c r="QDD27" i="7"/>
  <c r="QDC27" i="7"/>
  <c r="QDB27" i="7"/>
  <c r="QDA27" i="7"/>
  <c r="QCZ27" i="7"/>
  <c r="QCY27" i="7"/>
  <c r="QCX27" i="7"/>
  <c r="QCW27" i="7"/>
  <c r="QCV27" i="7"/>
  <c r="QCU27" i="7"/>
  <c r="QCT27" i="7"/>
  <c r="QCS27" i="7"/>
  <c r="QCR27" i="7"/>
  <c r="QCQ27" i="7"/>
  <c r="QCP27" i="7"/>
  <c r="QCO27" i="7"/>
  <c r="QCN27" i="7"/>
  <c r="QCM27" i="7"/>
  <c r="QCL27" i="7"/>
  <c r="QCK27" i="7"/>
  <c r="QCJ27" i="7"/>
  <c r="QCI27" i="7"/>
  <c r="QCH27" i="7"/>
  <c r="QCG27" i="7"/>
  <c r="QCF27" i="7"/>
  <c r="QCE27" i="7"/>
  <c r="QCD27" i="7"/>
  <c r="QCC27" i="7"/>
  <c r="QCB27" i="7"/>
  <c r="QCA27" i="7"/>
  <c r="QBZ27" i="7"/>
  <c r="QBY27" i="7"/>
  <c r="QBX27" i="7"/>
  <c r="QBW27" i="7"/>
  <c r="QBV27" i="7"/>
  <c r="QBU27" i="7"/>
  <c r="QBT27" i="7"/>
  <c r="QBS27" i="7"/>
  <c r="QBR27" i="7"/>
  <c r="QBQ27" i="7"/>
  <c r="QBP27" i="7"/>
  <c r="QBO27" i="7"/>
  <c r="QBN27" i="7"/>
  <c r="QBM27" i="7"/>
  <c r="QBL27" i="7"/>
  <c r="QBK27" i="7"/>
  <c r="QBJ27" i="7"/>
  <c r="QBI27" i="7"/>
  <c r="QBH27" i="7"/>
  <c r="QBG27" i="7"/>
  <c r="QBF27" i="7"/>
  <c r="QBE27" i="7"/>
  <c r="QBD27" i="7"/>
  <c r="QBC27" i="7"/>
  <c r="QBB27" i="7"/>
  <c r="QBA27" i="7"/>
  <c r="QAZ27" i="7"/>
  <c r="QAY27" i="7"/>
  <c r="QAX27" i="7"/>
  <c r="QAW27" i="7"/>
  <c r="QAV27" i="7"/>
  <c r="QAU27" i="7"/>
  <c r="QAT27" i="7"/>
  <c r="QAS27" i="7"/>
  <c r="QAR27" i="7"/>
  <c r="QAQ27" i="7"/>
  <c r="QAP27" i="7"/>
  <c r="QAO27" i="7"/>
  <c r="QAN27" i="7"/>
  <c r="QAM27" i="7"/>
  <c r="QAL27" i="7"/>
  <c r="QAK27" i="7"/>
  <c r="QAJ27" i="7"/>
  <c r="QAI27" i="7"/>
  <c r="QAH27" i="7"/>
  <c r="QAG27" i="7"/>
  <c r="QAF27" i="7"/>
  <c r="QAE27" i="7"/>
  <c r="QAD27" i="7"/>
  <c r="QAC27" i="7"/>
  <c r="QAB27" i="7"/>
  <c r="QAA27" i="7"/>
  <c r="PZZ27" i="7"/>
  <c r="PZY27" i="7"/>
  <c r="PZX27" i="7"/>
  <c r="PZW27" i="7"/>
  <c r="PZV27" i="7"/>
  <c r="PZU27" i="7"/>
  <c r="PZT27" i="7"/>
  <c r="PZS27" i="7"/>
  <c r="PZR27" i="7"/>
  <c r="PZQ27" i="7"/>
  <c r="PZP27" i="7"/>
  <c r="PZO27" i="7"/>
  <c r="PZN27" i="7"/>
  <c r="PZM27" i="7"/>
  <c r="PZL27" i="7"/>
  <c r="PZK27" i="7"/>
  <c r="PZJ27" i="7"/>
  <c r="PZI27" i="7"/>
  <c r="PZH27" i="7"/>
  <c r="PZG27" i="7"/>
  <c r="PZF27" i="7"/>
  <c r="PZE27" i="7"/>
  <c r="PZD27" i="7"/>
  <c r="PZC27" i="7"/>
  <c r="PZB27" i="7"/>
  <c r="PZA27" i="7"/>
  <c r="PYZ27" i="7"/>
  <c r="PYY27" i="7"/>
  <c r="PYX27" i="7"/>
  <c r="PYW27" i="7"/>
  <c r="PYV27" i="7"/>
  <c r="PYU27" i="7"/>
  <c r="PYT27" i="7"/>
  <c r="PYS27" i="7"/>
  <c r="PYR27" i="7"/>
  <c r="PYQ27" i="7"/>
  <c r="PYP27" i="7"/>
  <c r="PYO27" i="7"/>
  <c r="PYN27" i="7"/>
  <c r="PYM27" i="7"/>
  <c r="PYL27" i="7"/>
  <c r="PYK27" i="7"/>
  <c r="PYJ27" i="7"/>
  <c r="PYI27" i="7"/>
  <c r="PYH27" i="7"/>
  <c r="PYG27" i="7"/>
  <c r="PYF27" i="7"/>
  <c r="PYE27" i="7"/>
  <c r="PYD27" i="7"/>
  <c r="PYC27" i="7"/>
  <c r="PYB27" i="7"/>
  <c r="PYA27" i="7"/>
  <c r="PXZ27" i="7"/>
  <c r="PXY27" i="7"/>
  <c r="PXX27" i="7"/>
  <c r="PXW27" i="7"/>
  <c r="PXV27" i="7"/>
  <c r="PXU27" i="7"/>
  <c r="PXT27" i="7"/>
  <c r="PXS27" i="7"/>
  <c r="PXR27" i="7"/>
  <c r="PXQ27" i="7"/>
  <c r="PXP27" i="7"/>
  <c r="PXO27" i="7"/>
  <c r="PXN27" i="7"/>
  <c r="PXM27" i="7"/>
  <c r="PXL27" i="7"/>
  <c r="PXK27" i="7"/>
  <c r="PXJ27" i="7"/>
  <c r="PXI27" i="7"/>
  <c r="PXH27" i="7"/>
  <c r="PXG27" i="7"/>
  <c r="PXF27" i="7"/>
  <c r="PXE27" i="7"/>
  <c r="PXD27" i="7"/>
  <c r="PXC27" i="7"/>
  <c r="PXB27" i="7"/>
  <c r="PXA27" i="7"/>
  <c r="PWZ27" i="7"/>
  <c r="PWY27" i="7"/>
  <c r="PWX27" i="7"/>
  <c r="PWW27" i="7"/>
  <c r="PWV27" i="7"/>
  <c r="PWU27" i="7"/>
  <c r="PWT27" i="7"/>
  <c r="PWS27" i="7"/>
  <c r="PWR27" i="7"/>
  <c r="PWQ27" i="7"/>
  <c r="PWP27" i="7"/>
  <c r="PWO27" i="7"/>
  <c r="PWN27" i="7"/>
  <c r="PWM27" i="7"/>
  <c r="PWL27" i="7"/>
  <c r="PWK27" i="7"/>
  <c r="PWJ27" i="7"/>
  <c r="PWI27" i="7"/>
  <c r="PWH27" i="7"/>
  <c r="PWG27" i="7"/>
  <c r="PWF27" i="7"/>
  <c r="PWE27" i="7"/>
  <c r="PWD27" i="7"/>
  <c r="PWC27" i="7"/>
  <c r="PWB27" i="7"/>
  <c r="PWA27" i="7"/>
  <c r="PVZ27" i="7"/>
  <c r="PVY27" i="7"/>
  <c r="PVX27" i="7"/>
  <c r="PVW27" i="7"/>
  <c r="PVV27" i="7"/>
  <c r="PVU27" i="7"/>
  <c r="PVT27" i="7"/>
  <c r="PVS27" i="7"/>
  <c r="PVR27" i="7"/>
  <c r="PVQ27" i="7"/>
  <c r="PVP27" i="7"/>
  <c r="PVO27" i="7"/>
  <c r="PVN27" i="7"/>
  <c r="PVM27" i="7"/>
  <c r="PVL27" i="7"/>
  <c r="PVK27" i="7"/>
  <c r="PVJ27" i="7"/>
  <c r="PVI27" i="7"/>
  <c r="PVH27" i="7"/>
  <c r="PVG27" i="7"/>
  <c r="PVF27" i="7"/>
  <c r="PVE27" i="7"/>
  <c r="PVD27" i="7"/>
  <c r="PVC27" i="7"/>
  <c r="PVB27" i="7"/>
  <c r="PVA27" i="7"/>
  <c r="PUZ27" i="7"/>
  <c r="PUY27" i="7"/>
  <c r="PUX27" i="7"/>
  <c r="PUW27" i="7"/>
  <c r="PUV27" i="7"/>
  <c r="PUU27" i="7"/>
  <c r="PUT27" i="7"/>
  <c r="PUS27" i="7"/>
  <c r="PUR27" i="7"/>
  <c r="PUQ27" i="7"/>
  <c r="PUP27" i="7"/>
  <c r="PUO27" i="7"/>
  <c r="PUN27" i="7"/>
  <c r="PUM27" i="7"/>
  <c r="PUL27" i="7"/>
  <c r="PUK27" i="7"/>
  <c r="PUJ27" i="7"/>
  <c r="PUI27" i="7"/>
  <c r="PUH27" i="7"/>
  <c r="PUG27" i="7"/>
  <c r="PUF27" i="7"/>
  <c r="PUE27" i="7"/>
  <c r="PUD27" i="7"/>
  <c r="PUC27" i="7"/>
  <c r="PUB27" i="7"/>
  <c r="PUA27" i="7"/>
  <c r="PTZ27" i="7"/>
  <c r="PTY27" i="7"/>
  <c r="PTX27" i="7"/>
  <c r="PTW27" i="7"/>
  <c r="PTV27" i="7"/>
  <c r="PTU27" i="7"/>
  <c r="PTT27" i="7"/>
  <c r="PTS27" i="7"/>
  <c r="PTR27" i="7"/>
  <c r="PTQ27" i="7"/>
  <c r="PTP27" i="7"/>
  <c r="PTO27" i="7"/>
  <c r="PTN27" i="7"/>
  <c r="PTM27" i="7"/>
  <c r="PTL27" i="7"/>
  <c r="PTK27" i="7"/>
  <c r="PTJ27" i="7"/>
  <c r="PTI27" i="7"/>
  <c r="PTH27" i="7"/>
  <c r="PTG27" i="7"/>
  <c r="PTF27" i="7"/>
  <c r="PTE27" i="7"/>
  <c r="PTD27" i="7"/>
  <c r="PTC27" i="7"/>
  <c r="PTB27" i="7"/>
  <c r="PTA27" i="7"/>
  <c r="PSZ27" i="7"/>
  <c r="PSY27" i="7"/>
  <c r="PSX27" i="7"/>
  <c r="PSW27" i="7"/>
  <c r="PSV27" i="7"/>
  <c r="PSU27" i="7"/>
  <c r="PST27" i="7"/>
  <c r="PSS27" i="7"/>
  <c r="PSR27" i="7"/>
  <c r="PSQ27" i="7"/>
  <c r="PSP27" i="7"/>
  <c r="PSO27" i="7"/>
  <c r="PSN27" i="7"/>
  <c r="PSM27" i="7"/>
  <c r="PSL27" i="7"/>
  <c r="PSK27" i="7"/>
  <c r="PSJ27" i="7"/>
  <c r="PSI27" i="7"/>
  <c r="PSH27" i="7"/>
  <c r="PSG27" i="7"/>
  <c r="PSF27" i="7"/>
  <c r="PSE27" i="7"/>
  <c r="PSD27" i="7"/>
  <c r="PSC27" i="7"/>
  <c r="PSB27" i="7"/>
  <c r="PSA27" i="7"/>
  <c r="PRZ27" i="7"/>
  <c r="PRY27" i="7"/>
  <c r="PRX27" i="7"/>
  <c r="PRW27" i="7"/>
  <c r="PRV27" i="7"/>
  <c r="PRU27" i="7"/>
  <c r="PRT27" i="7"/>
  <c r="PRS27" i="7"/>
  <c r="PRR27" i="7"/>
  <c r="PRQ27" i="7"/>
  <c r="PRP27" i="7"/>
  <c r="PRO27" i="7"/>
  <c r="PRN27" i="7"/>
  <c r="PRM27" i="7"/>
  <c r="PRL27" i="7"/>
  <c r="PRK27" i="7"/>
  <c r="PRJ27" i="7"/>
  <c r="PRI27" i="7"/>
  <c r="PRH27" i="7"/>
  <c r="PRG27" i="7"/>
  <c r="PRF27" i="7"/>
  <c r="PRE27" i="7"/>
  <c r="PRD27" i="7"/>
  <c r="PRC27" i="7"/>
  <c r="PRB27" i="7"/>
  <c r="PRA27" i="7"/>
  <c r="PQZ27" i="7"/>
  <c r="PQY27" i="7"/>
  <c r="PQX27" i="7"/>
  <c r="PQW27" i="7"/>
  <c r="PQV27" i="7"/>
  <c r="PQU27" i="7"/>
  <c r="PQT27" i="7"/>
  <c r="PQS27" i="7"/>
  <c r="PQR27" i="7"/>
  <c r="PQQ27" i="7"/>
  <c r="PQP27" i="7"/>
  <c r="PQO27" i="7"/>
  <c r="PQN27" i="7"/>
  <c r="PQM27" i="7"/>
  <c r="PQL27" i="7"/>
  <c r="PQK27" i="7"/>
  <c r="PQJ27" i="7"/>
  <c r="PQI27" i="7"/>
  <c r="PQH27" i="7"/>
  <c r="PQG27" i="7"/>
  <c r="PQF27" i="7"/>
  <c r="PQE27" i="7"/>
  <c r="PQD27" i="7"/>
  <c r="PQC27" i="7"/>
  <c r="PQB27" i="7"/>
  <c r="PQA27" i="7"/>
  <c r="PPZ27" i="7"/>
  <c r="PPY27" i="7"/>
  <c r="PPX27" i="7"/>
  <c r="PPW27" i="7"/>
  <c r="PPV27" i="7"/>
  <c r="PPU27" i="7"/>
  <c r="PPT27" i="7"/>
  <c r="PPS27" i="7"/>
  <c r="PPR27" i="7"/>
  <c r="PPQ27" i="7"/>
  <c r="PPP27" i="7"/>
  <c r="PPO27" i="7"/>
  <c r="PPN27" i="7"/>
  <c r="PPM27" i="7"/>
  <c r="PPL27" i="7"/>
  <c r="PPK27" i="7"/>
  <c r="PPJ27" i="7"/>
  <c r="PPI27" i="7"/>
  <c r="PPH27" i="7"/>
  <c r="PPG27" i="7"/>
  <c r="PPF27" i="7"/>
  <c r="PPE27" i="7"/>
  <c r="PPD27" i="7"/>
  <c r="PPC27" i="7"/>
  <c r="PPB27" i="7"/>
  <c r="PPA27" i="7"/>
  <c r="POZ27" i="7"/>
  <c r="POY27" i="7"/>
  <c r="POX27" i="7"/>
  <c r="POW27" i="7"/>
  <c r="POV27" i="7"/>
  <c r="POU27" i="7"/>
  <c r="POT27" i="7"/>
  <c r="POS27" i="7"/>
  <c r="POR27" i="7"/>
  <c r="POQ27" i="7"/>
  <c r="POP27" i="7"/>
  <c r="POO27" i="7"/>
  <c r="PON27" i="7"/>
  <c r="POM27" i="7"/>
  <c r="POL27" i="7"/>
  <c r="POK27" i="7"/>
  <c r="POJ27" i="7"/>
  <c r="POI27" i="7"/>
  <c r="POH27" i="7"/>
  <c r="POG27" i="7"/>
  <c r="POF27" i="7"/>
  <c r="POE27" i="7"/>
  <c r="POD27" i="7"/>
  <c r="POC27" i="7"/>
  <c r="POB27" i="7"/>
  <c r="POA27" i="7"/>
  <c r="PNZ27" i="7"/>
  <c r="PNY27" i="7"/>
  <c r="PNX27" i="7"/>
  <c r="PNW27" i="7"/>
  <c r="PNV27" i="7"/>
  <c r="PNU27" i="7"/>
  <c r="PNT27" i="7"/>
  <c r="PNS27" i="7"/>
  <c r="PNR27" i="7"/>
  <c r="PNQ27" i="7"/>
  <c r="PNP27" i="7"/>
  <c r="PNO27" i="7"/>
  <c r="PNN27" i="7"/>
  <c r="PNM27" i="7"/>
  <c r="PNL27" i="7"/>
  <c r="PNK27" i="7"/>
  <c r="PNJ27" i="7"/>
  <c r="PNI27" i="7"/>
  <c r="PNH27" i="7"/>
  <c r="PNG27" i="7"/>
  <c r="PNF27" i="7"/>
  <c r="PNE27" i="7"/>
  <c r="PND27" i="7"/>
  <c r="PNC27" i="7"/>
  <c r="PNB27" i="7"/>
  <c r="PNA27" i="7"/>
  <c r="PMZ27" i="7"/>
  <c r="PMY27" i="7"/>
  <c r="PMX27" i="7"/>
  <c r="PMW27" i="7"/>
  <c r="PMV27" i="7"/>
  <c r="PMU27" i="7"/>
  <c r="PMT27" i="7"/>
  <c r="PMS27" i="7"/>
  <c r="PMR27" i="7"/>
  <c r="PMQ27" i="7"/>
  <c r="PMP27" i="7"/>
  <c r="PMO27" i="7"/>
  <c r="PMN27" i="7"/>
  <c r="PMM27" i="7"/>
  <c r="PML27" i="7"/>
  <c r="PMK27" i="7"/>
  <c r="PMJ27" i="7"/>
  <c r="PMI27" i="7"/>
  <c r="PMH27" i="7"/>
  <c r="PMG27" i="7"/>
  <c r="PMF27" i="7"/>
  <c r="PME27" i="7"/>
  <c r="PMD27" i="7"/>
  <c r="PMC27" i="7"/>
  <c r="PMB27" i="7"/>
  <c r="PMA27" i="7"/>
  <c r="PLZ27" i="7"/>
  <c r="PLY27" i="7"/>
  <c r="PLX27" i="7"/>
  <c r="PLW27" i="7"/>
  <c r="PLV27" i="7"/>
  <c r="PLU27" i="7"/>
  <c r="PLT27" i="7"/>
  <c r="PLS27" i="7"/>
  <c r="PLR27" i="7"/>
  <c r="PLQ27" i="7"/>
  <c r="PLP27" i="7"/>
  <c r="PLO27" i="7"/>
  <c r="PLN27" i="7"/>
  <c r="PLM27" i="7"/>
  <c r="PLL27" i="7"/>
  <c r="PLK27" i="7"/>
  <c r="PLJ27" i="7"/>
  <c r="PLI27" i="7"/>
  <c r="PLH27" i="7"/>
  <c r="PLG27" i="7"/>
  <c r="PLF27" i="7"/>
  <c r="PLE27" i="7"/>
  <c r="PLD27" i="7"/>
  <c r="PLC27" i="7"/>
  <c r="PLB27" i="7"/>
  <c r="PLA27" i="7"/>
  <c r="PKZ27" i="7"/>
  <c r="PKY27" i="7"/>
  <c r="PKX27" i="7"/>
  <c r="PKW27" i="7"/>
  <c r="PKV27" i="7"/>
  <c r="PKU27" i="7"/>
  <c r="PKT27" i="7"/>
  <c r="PKS27" i="7"/>
  <c r="PKR27" i="7"/>
  <c r="PKQ27" i="7"/>
  <c r="PKP27" i="7"/>
  <c r="PKO27" i="7"/>
  <c r="PKN27" i="7"/>
  <c r="PKM27" i="7"/>
  <c r="PKL27" i="7"/>
  <c r="PKK27" i="7"/>
  <c r="PKJ27" i="7"/>
  <c r="PKI27" i="7"/>
  <c r="PKH27" i="7"/>
  <c r="PKG27" i="7"/>
  <c r="PKF27" i="7"/>
  <c r="PKE27" i="7"/>
  <c r="PKD27" i="7"/>
  <c r="PKC27" i="7"/>
  <c r="PKB27" i="7"/>
  <c r="PKA27" i="7"/>
  <c r="PJZ27" i="7"/>
  <c r="PJY27" i="7"/>
  <c r="PJX27" i="7"/>
  <c r="PJW27" i="7"/>
  <c r="PJV27" i="7"/>
  <c r="PJU27" i="7"/>
  <c r="PJT27" i="7"/>
  <c r="PJS27" i="7"/>
  <c r="PJR27" i="7"/>
  <c r="PJQ27" i="7"/>
  <c r="PJP27" i="7"/>
  <c r="PJO27" i="7"/>
  <c r="PJN27" i="7"/>
  <c r="PJM27" i="7"/>
  <c r="PJL27" i="7"/>
  <c r="PJK27" i="7"/>
  <c r="PJJ27" i="7"/>
  <c r="PJI27" i="7"/>
  <c r="PJH27" i="7"/>
  <c r="PJG27" i="7"/>
  <c r="PJF27" i="7"/>
  <c r="PJE27" i="7"/>
  <c r="PJD27" i="7"/>
  <c r="PJC27" i="7"/>
  <c r="PJB27" i="7"/>
  <c r="PJA27" i="7"/>
  <c r="PIZ27" i="7"/>
  <c r="PIY27" i="7"/>
  <c r="PIX27" i="7"/>
  <c r="PIW27" i="7"/>
  <c r="PIV27" i="7"/>
  <c r="PIU27" i="7"/>
  <c r="PIT27" i="7"/>
  <c r="PIS27" i="7"/>
  <c r="PIR27" i="7"/>
  <c r="PIQ27" i="7"/>
  <c r="PIP27" i="7"/>
  <c r="PIO27" i="7"/>
  <c r="PIN27" i="7"/>
  <c r="PIM27" i="7"/>
  <c r="PIL27" i="7"/>
  <c r="PIK27" i="7"/>
  <c r="PIJ27" i="7"/>
  <c r="PII27" i="7"/>
  <c r="PIH27" i="7"/>
  <c r="PIG27" i="7"/>
  <c r="PIF27" i="7"/>
  <c r="PIE27" i="7"/>
  <c r="PID27" i="7"/>
  <c r="PIC27" i="7"/>
  <c r="PIB27" i="7"/>
  <c r="PIA27" i="7"/>
  <c r="PHZ27" i="7"/>
  <c r="PHY27" i="7"/>
  <c r="PHX27" i="7"/>
  <c r="PHW27" i="7"/>
  <c r="PHV27" i="7"/>
  <c r="PHU27" i="7"/>
  <c r="PHT27" i="7"/>
  <c r="PHS27" i="7"/>
  <c r="PHR27" i="7"/>
  <c r="PHQ27" i="7"/>
  <c r="PHP27" i="7"/>
  <c r="PHO27" i="7"/>
  <c r="PHN27" i="7"/>
  <c r="PHM27" i="7"/>
  <c r="PHL27" i="7"/>
  <c r="PHK27" i="7"/>
  <c r="PHJ27" i="7"/>
  <c r="PHI27" i="7"/>
  <c r="PHH27" i="7"/>
  <c r="PHG27" i="7"/>
  <c r="PHF27" i="7"/>
  <c r="PHE27" i="7"/>
  <c r="PHD27" i="7"/>
  <c r="PHC27" i="7"/>
  <c r="PHB27" i="7"/>
  <c r="PHA27" i="7"/>
  <c r="PGZ27" i="7"/>
  <c r="PGY27" i="7"/>
  <c r="PGX27" i="7"/>
  <c r="PGW27" i="7"/>
  <c r="PGV27" i="7"/>
  <c r="PGU27" i="7"/>
  <c r="PGT27" i="7"/>
  <c r="PGS27" i="7"/>
  <c r="PGR27" i="7"/>
  <c r="PGQ27" i="7"/>
  <c r="PGP27" i="7"/>
  <c r="PGO27" i="7"/>
  <c r="PGN27" i="7"/>
  <c r="PGM27" i="7"/>
  <c r="PGL27" i="7"/>
  <c r="PGK27" i="7"/>
  <c r="PGJ27" i="7"/>
  <c r="PGI27" i="7"/>
  <c r="PGH27" i="7"/>
  <c r="PGG27" i="7"/>
  <c r="PGF27" i="7"/>
  <c r="PGE27" i="7"/>
  <c r="PGD27" i="7"/>
  <c r="PGC27" i="7"/>
  <c r="PGB27" i="7"/>
  <c r="PGA27" i="7"/>
  <c r="PFZ27" i="7"/>
  <c r="PFY27" i="7"/>
  <c r="PFX27" i="7"/>
  <c r="PFW27" i="7"/>
  <c r="PFV27" i="7"/>
  <c r="PFU27" i="7"/>
  <c r="PFT27" i="7"/>
  <c r="PFS27" i="7"/>
  <c r="PFR27" i="7"/>
  <c r="PFQ27" i="7"/>
  <c r="PFP27" i="7"/>
  <c r="PFO27" i="7"/>
  <c r="PFN27" i="7"/>
  <c r="PFM27" i="7"/>
  <c r="PFL27" i="7"/>
  <c r="PFK27" i="7"/>
  <c r="PFJ27" i="7"/>
  <c r="PFI27" i="7"/>
  <c r="PFH27" i="7"/>
  <c r="PFG27" i="7"/>
  <c r="PFF27" i="7"/>
  <c r="PFE27" i="7"/>
  <c r="PFD27" i="7"/>
  <c r="PFC27" i="7"/>
  <c r="PFB27" i="7"/>
  <c r="PFA27" i="7"/>
  <c r="PEZ27" i="7"/>
  <c r="PEY27" i="7"/>
  <c r="PEX27" i="7"/>
  <c r="PEW27" i="7"/>
  <c r="PEV27" i="7"/>
  <c r="PEU27" i="7"/>
  <c r="PET27" i="7"/>
  <c r="PES27" i="7"/>
  <c r="PER27" i="7"/>
  <c r="PEQ27" i="7"/>
  <c r="PEP27" i="7"/>
  <c r="PEO27" i="7"/>
  <c r="PEN27" i="7"/>
  <c r="PEM27" i="7"/>
  <c r="PEL27" i="7"/>
  <c r="PEK27" i="7"/>
  <c r="PEJ27" i="7"/>
  <c r="PEI27" i="7"/>
  <c r="PEH27" i="7"/>
  <c r="PEG27" i="7"/>
  <c r="PEF27" i="7"/>
  <c r="PEE27" i="7"/>
  <c r="PED27" i="7"/>
  <c r="PEC27" i="7"/>
  <c r="PEB27" i="7"/>
  <c r="PEA27" i="7"/>
  <c r="PDZ27" i="7"/>
  <c r="PDY27" i="7"/>
  <c r="PDX27" i="7"/>
  <c r="PDW27" i="7"/>
  <c r="PDV27" i="7"/>
  <c r="PDU27" i="7"/>
  <c r="PDT27" i="7"/>
  <c r="PDS27" i="7"/>
  <c r="PDR27" i="7"/>
  <c r="PDQ27" i="7"/>
  <c r="PDP27" i="7"/>
  <c r="PDO27" i="7"/>
  <c r="PDN27" i="7"/>
  <c r="PDM27" i="7"/>
  <c r="PDL27" i="7"/>
  <c r="PDK27" i="7"/>
  <c r="PDJ27" i="7"/>
  <c r="PDI27" i="7"/>
  <c r="PDH27" i="7"/>
  <c r="PDG27" i="7"/>
  <c r="PDF27" i="7"/>
  <c r="PDE27" i="7"/>
  <c r="PDD27" i="7"/>
  <c r="PDC27" i="7"/>
  <c r="PDB27" i="7"/>
  <c r="PDA27" i="7"/>
  <c r="PCZ27" i="7"/>
  <c r="PCY27" i="7"/>
  <c r="PCX27" i="7"/>
  <c r="PCW27" i="7"/>
  <c r="PCV27" i="7"/>
  <c r="PCU27" i="7"/>
  <c r="PCT27" i="7"/>
  <c r="PCS27" i="7"/>
  <c r="PCR27" i="7"/>
  <c r="PCQ27" i="7"/>
  <c r="PCP27" i="7"/>
  <c r="PCO27" i="7"/>
  <c r="PCN27" i="7"/>
  <c r="PCM27" i="7"/>
  <c r="PCL27" i="7"/>
  <c r="PCK27" i="7"/>
  <c r="PCJ27" i="7"/>
  <c r="PCI27" i="7"/>
  <c r="PCH27" i="7"/>
  <c r="PCG27" i="7"/>
  <c r="PCF27" i="7"/>
  <c r="PCE27" i="7"/>
  <c r="PCD27" i="7"/>
  <c r="PCC27" i="7"/>
  <c r="PCB27" i="7"/>
  <c r="PCA27" i="7"/>
  <c r="PBZ27" i="7"/>
  <c r="PBY27" i="7"/>
  <c r="PBX27" i="7"/>
  <c r="PBW27" i="7"/>
  <c r="PBV27" i="7"/>
  <c r="PBU27" i="7"/>
  <c r="PBT27" i="7"/>
  <c r="PBS27" i="7"/>
  <c r="PBR27" i="7"/>
  <c r="PBQ27" i="7"/>
  <c r="PBP27" i="7"/>
  <c r="PBO27" i="7"/>
  <c r="PBN27" i="7"/>
  <c r="PBM27" i="7"/>
  <c r="PBL27" i="7"/>
  <c r="PBK27" i="7"/>
  <c r="PBJ27" i="7"/>
  <c r="PBI27" i="7"/>
  <c r="PBH27" i="7"/>
  <c r="PBG27" i="7"/>
  <c r="PBF27" i="7"/>
  <c r="PBE27" i="7"/>
  <c r="PBD27" i="7"/>
  <c r="PBC27" i="7"/>
  <c r="PBB27" i="7"/>
  <c r="PBA27" i="7"/>
  <c r="PAZ27" i="7"/>
  <c r="PAY27" i="7"/>
  <c r="PAX27" i="7"/>
  <c r="PAW27" i="7"/>
  <c r="PAV27" i="7"/>
  <c r="PAU27" i="7"/>
  <c r="PAT27" i="7"/>
  <c r="PAS27" i="7"/>
  <c r="PAR27" i="7"/>
  <c r="PAQ27" i="7"/>
  <c r="PAP27" i="7"/>
  <c r="PAO27" i="7"/>
  <c r="PAN27" i="7"/>
  <c r="PAM27" i="7"/>
  <c r="PAL27" i="7"/>
  <c r="PAK27" i="7"/>
  <c r="PAJ27" i="7"/>
  <c r="PAI27" i="7"/>
  <c r="PAH27" i="7"/>
  <c r="PAG27" i="7"/>
  <c r="PAF27" i="7"/>
  <c r="PAE27" i="7"/>
  <c r="PAD27" i="7"/>
  <c r="PAC27" i="7"/>
  <c r="PAB27" i="7"/>
  <c r="PAA27" i="7"/>
  <c r="OZZ27" i="7"/>
  <c r="OZY27" i="7"/>
  <c r="OZX27" i="7"/>
  <c r="OZW27" i="7"/>
  <c r="OZV27" i="7"/>
  <c r="OZU27" i="7"/>
  <c r="OZT27" i="7"/>
  <c r="OZS27" i="7"/>
  <c r="OZR27" i="7"/>
  <c r="OZQ27" i="7"/>
  <c r="OZP27" i="7"/>
  <c r="OZO27" i="7"/>
  <c r="OZN27" i="7"/>
  <c r="OZM27" i="7"/>
  <c r="OZL27" i="7"/>
  <c r="OZK27" i="7"/>
  <c r="OZJ27" i="7"/>
  <c r="OZI27" i="7"/>
  <c r="OZH27" i="7"/>
  <c r="OZG27" i="7"/>
  <c r="OZF27" i="7"/>
  <c r="OZE27" i="7"/>
  <c r="OZD27" i="7"/>
  <c r="OZC27" i="7"/>
  <c r="OZB27" i="7"/>
  <c r="OZA27" i="7"/>
  <c r="OYZ27" i="7"/>
  <c r="OYY27" i="7"/>
  <c r="OYX27" i="7"/>
  <c r="OYW27" i="7"/>
  <c r="OYV27" i="7"/>
  <c r="OYU27" i="7"/>
  <c r="OYT27" i="7"/>
  <c r="OYS27" i="7"/>
  <c r="OYR27" i="7"/>
  <c r="OYQ27" i="7"/>
  <c r="OYP27" i="7"/>
  <c r="OYO27" i="7"/>
  <c r="OYN27" i="7"/>
  <c r="OYM27" i="7"/>
  <c r="OYL27" i="7"/>
  <c r="OYK27" i="7"/>
  <c r="OYJ27" i="7"/>
  <c r="OYI27" i="7"/>
  <c r="OYH27" i="7"/>
  <c r="OYG27" i="7"/>
  <c r="OYF27" i="7"/>
  <c r="OYE27" i="7"/>
  <c r="OYD27" i="7"/>
  <c r="OYC27" i="7"/>
  <c r="OYB27" i="7"/>
  <c r="OYA27" i="7"/>
  <c r="OXZ27" i="7"/>
  <c r="OXY27" i="7"/>
  <c r="OXX27" i="7"/>
  <c r="OXW27" i="7"/>
  <c r="OXV27" i="7"/>
  <c r="OXU27" i="7"/>
  <c r="OXT27" i="7"/>
  <c r="OXS27" i="7"/>
  <c r="OXR27" i="7"/>
  <c r="OXQ27" i="7"/>
  <c r="OXP27" i="7"/>
  <c r="OXO27" i="7"/>
  <c r="OXN27" i="7"/>
  <c r="OXM27" i="7"/>
  <c r="OXL27" i="7"/>
  <c r="OXK27" i="7"/>
  <c r="OXJ27" i="7"/>
  <c r="OXI27" i="7"/>
  <c r="OXH27" i="7"/>
  <c r="OXG27" i="7"/>
  <c r="OXF27" i="7"/>
  <c r="OXE27" i="7"/>
  <c r="OXD27" i="7"/>
  <c r="OXC27" i="7"/>
  <c r="OXB27" i="7"/>
  <c r="OXA27" i="7"/>
  <c r="OWZ27" i="7"/>
  <c r="OWY27" i="7"/>
  <c r="OWX27" i="7"/>
  <c r="OWW27" i="7"/>
  <c r="OWV27" i="7"/>
  <c r="OWU27" i="7"/>
  <c r="OWT27" i="7"/>
  <c r="OWS27" i="7"/>
  <c r="OWR27" i="7"/>
  <c r="OWQ27" i="7"/>
  <c r="OWP27" i="7"/>
  <c r="OWO27" i="7"/>
  <c r="OWN27" i="7"/>
  <c r="OWM27" i="7"/>
  <c r="OWL27" i="7"/>
  <c r="OWK27" i="7"/>
  <c r="OWJ27" i="7"/>
  <c r="OWI27" i="7"/>
  <c r="OWH27" i="7"/>
  <c r="OWG27" i="7"/>
  <c r="OWF27" i="7"/>
  <c r="OWE27" i="7"/>
  <c r="OWD27" i="7"/>
  <c r="OWC27" i="7"/>
  <c r="OWB27" i="7"/>
  <c r="OWA27" i="7"/>
  <c r="OVZ27" i="7"/>
  <c r="OVY27" i="7"/>
  <c r="OVX27" i="7"/>
  <c r="OVW27" i="7"/>
  <c r="OVV27" i="7"/>
  <c r="OVU27" i="7"/>
  <c r="OVT27" i="7"/>
  <c r="OVS27" i="7"/>
  <c r="OVR27" i="7"/>
  <c r="OVQ27" i="7"/>
  <c r="OVP27" i="7"/>
  <c r="OVO27" i="7"/>
  <c r="OVN27" i="7"/>
  <c r="OVM27" i="7"/>
  <c r="OVL27" i="7"/>
  <c r="OVK27" i="7"/>
  <c r="OVJ27" i="7"/>
  <c r="OVI27" i="7"/>
  <c r="OVH27" i="7"/>
  <c r="OVG27" i="7"/>
  <c r="OVF27" i="7"/>
  <c r="OVE27" i="7"/>
  <c r="OVD27" i="7"/>
  <c r="OVC27" i="7"/>
  <c r="OVB27" i="7"/>
  <c r="OVA27" i="7"/>
  <c r="OUZ27" i="7"/>
  <c r="OUY27" i="7"/>
  <c r="OUX27" i="7"/>
  <c r="OUW27" i="7"/>
  <c r="OUV27" i="7"/>
  <c r="OUU27" i="7"/>
  <c r="OUT27" i="7"/>
  <c r="OUS27" i="7"/>
  <c r="OUR27" i="7"/>
  <c r="OUQ27" i="7"/>
  <c r="OUP27" i="7"/>
  <c r="OUO27" i="7"/>
  <c r="OUN27" i="7"/>
  <c r="OUM27" i="7"/>
  <c r="OUL27" i="7"/>
  <c r="OUK27" i="7"/>
  <c r="OUJ27" i="7"/>
  <c r="OUI27" i="7"/>
  <c r="OUH27" i="7"/>
  <c r="OUG27" i="7"/>
  <c r="OUF27" i="7"/>
  <c r="OUE27" i="7"/>
  <c r="OUD27" i="7"/>
  <c r="OUC27" i="7"/>
  <c r="OUB27" i="7"/>
  <c r="OUA27" i="7"/>
  <c r="OTZ27" i="7"/>
  <c r="OTY27" i="7"/>
  <c r="OTX27" i="7"/>
  <c r="OTW27" i="7"/>
  <c r="OTV27" i="7"/>
  <c r="OTU27" i="7"/>
  <c r="OTT27" i="7"/>
  <c r="OTS27" i="7"/>
  <c r="OTR27" i="7"/>
  <c r="OTQ27" i="7"/>
  <c r="OTP27" i="7"/>
  <c r="OTO27" i="7"/>
  <c r="OTN27" i="7"/>
  <c r="OTM27" i="7"/>
  <c r="OTL27" i="7"/>
  <c r="OTK27" i="7"/>
  <c r="OTJ27" i="7"/>
  <c r="OTI27" i="7"/>
  <c r="OTH27" i="7"/>
  <c r="OTG27" i="7"/>
  <c r="OTF27" i="7"/>
  <c r="OTE27" i="7"/>
  <c r="OTD27" i="7"/>
  <c r="OTC27" i="7"/>
  <c r="OTB27" i="7"/>
  <c r="OTA27" i="7"/>
  <c r="OSZ27" i="7"/>
  <c r="OSY27" i="7"/>
  <c r="OSX27" i="7"/>
  <c r="OSW27" i="7"/>
  <c r="OSV27" i="7"/>
  <c r="OSU27" i="7"/>
  <c r="OST27" i="7"/>
  <c r="OSS27" i="7"/>
  <c r="OSR27" i="7"/>
  <c r="OSQ27" i="7"/>
  <c r="OSP27" i="7"/>
  <c r="OSO27" i="7"/>
  <c r="OSN27" i="7"/>
  <c r="OSM27" i="7"/>
  <c r="OSL27" i="7"/>
  <c r="OSK27" i="7"/>
  <c r="OSJ27" i="7"/>
  <c r="OSI27" i="7"/>
  <c r="OSH27" i="7"/>
  <c r="OSG27" i="7"/>
  <c r="OSF27" i="7"/>
  <c r="OSE27" i="7"/>
  <c r="OSD27" i="7"/>
  <c r="OSC27" i="7"/>
  <c r="OSB27" i="7"/>
  <c r="OSA27" i="7"/>
  <c r="ORZ27" i="7"/>
  <c r="ORY27" i="7"/>
  <c r="ORX27" i="7"/>
  <c r="ORW27" i="7"/>
  <c r="ORV27" i="7"/>
  <c r="ORU27" i="7"/>
  <c r="ORT27" i="7"/>
  <c r="ORS27" i="7"/>
  <c r="ORR27" i="7"/>
  <c r="ORQ27" i="7"/>
  <c r="ORP27" i="7"/>
  <c r="ORO27" i="7"/>
  <c r="ORN27" i="7"/>
  <c r="ORM27" i="7"/>
  <c r="ORL27" i="7"/>
  <c r="ORK27" i="7"/>
  <c r="ORJ27" i="7"/>
  <c r="ORI27" i="7"/>
  <c r="ORH27" i="7"/>
  <c r="ORG27" i="7"/>
  <c r="ORF27" i="7"/>
  <c r="ORE27" i="7"/>
  <c r="ORD27" i="7"/>
  <c r="ORC27" i="7"/>
  <c r="ORB27" i="7"/>
  <c r="ORA27" i="7"/>
  <c r="OQZ27" i="7"/>
  <c r="OQY27" i="7"/>
  <c r="OQX27" i="7"/>
  <c r="OQW27" i="7"/>
  <c r="OQV27" i="7"/>
  <c r="OQU27" i="7"/>
  <c r="OQT27" i="7"/>
  <c r="OQS27" i="7"/>
  <c r="OQR27" i="7"/>
  <c r="OQQ27" i="7"/>
  <c r="OQP27" i="7"/>
  <c r="OQO27" i="7"/>
  <c r="OQN27" i="7"/>
  <c r="OQM27" i="7"/>
  <c r="OQL27" i="7"/>
  <c r="OQK27" i="7"/>
  <c r="OQJ27" i="7"/>
  <c r="OQI27" i="7"/>
  <c r="OQH27" i="7"/>
  <c r="OQG27" i="7"/>
  <c r="OQF27" i="7"/>
  <c r="OQE27" i="7"/>
  <c r="OQD27" i="7"/>
  <c r="OQC27" i="7"/>
  <c r="OQB27" i="7"/>
  <c r="OQA27" i="7"/>
  <c r="OPZ27" i="7"/>
  <c r="OPY27" i="7"/>
  <c r="OPX27" i="7"/>
  <c r="OPW27" i="7"/>
  <c r="OPV27" i="7"/>
  <c r="OPU27" i="7"/>
  <c r="OPT27" i="7"/>
  <c r="OPS27" i="7"/>
  <c r="OPR27" i="7"/>
  <c r="OPQ27" i="7"/>
  <c r="OPP27" i="7"/>
  <c r="OPO27" i="7"/>
  <c r="OPN27" i="7"/>
  <c r="OPM27" i="7"/>
  <c r="OPL27" i="7"/>
  <c r="OPK27" i="7"/>
  <c r="OPJ27" i="7"/>
  <c r="OPI27" i="7"/>
  <c r="OPH27" i="7"/>
  <c r="OPG27" i="7"/>
  <c r="OPF27" i="7"/>
  <c r="OPE27" i="7"/>
  <c r="OPD27" i="7"/>
  <c r="OPC27" i="7"/>
  <c r="OPB27" i="7"/>
  <c r="OPA27" i="7"/>
  <c r="OOZ27" i="7"/>
  <c r="OOY27" i="7"/>
  <c r="OOX27" i="7"/>
  <c r="OOW27" i="7"/>
  <c r="OOV27" i="7"/>
  <c r="OOU27" i="7"/>
  <c r="OOT27" i="7"/>
  <c r="OOS27" i="7"/>
  <c r="OOR27" i="7"/>
  <c r="OOQ27" i="7"/>
  <c r="OOP27" i="7"/>
  <c r="OOO27" i="7"/>
  <c r="OON27" i="7"/>
  <c r="OOM27" i="7"/>
  <c r="OOL27" i="7"/>
  <c r="OOK27" i="7"/>
  <c r="OOJ27" i="7"/>
  <c r="OOI27" i="7"/>
  <c r="OOH27" i="7"/>
  <c r="OOG27" i="7"/>
  <c r="OOF27" i="7"/>
  <c r="OOE27" i="7"/>
  <c r="OOD27" i="7"/>
  <c r="OOC27" i="7"/>
  <c r="OOB27" i="7"/>
  <c r="OOA27" i="7"/>
  <c r="ONZ27" i="7"/>
  <c r="ONY27" i="7"/>
  <c r="ONX27" i="7"/>
  <c r="ONW27" i="7"/>
  <c r="ONV27" i="7"/>
  <c r="ONU27" i="7"/>
  <c r="ONT27" i="7"/>
  <c r="ONS27" i="7"/>
  <c r="ONR27" i="7"/>
  <c r="ONQ27" i="7"/>
  <c r="ONP27" i="7"/>
  <c r="ONO27" i="7"/>
  <c r="ONN27" i="7"/>
  <c r="ONM27" i="7"/>
  <c r="ONL27" i="7"/>
  <c r="ONK27" i="7"/>
  <c r="ONJ27" i="7"/>
  <c r="ONI27" i="7"/>
  <c r="ONH27" i="7"/>
  <c r="ONG27" i="7"/>
  <c r="ONF27" i="7"/>
  <c r="ONE27" i="7"/>
  <c r="OND27" i="7"/>
  <c r="ONC27" i="7"/>
  <c r="ONB27" i="7"/>
  <c r="ONA27" i="7"/>
  <c r="OMZ27" i="7"/>
  <c r="OMY27" i="7"/>
  <c r="OMX27" i="7"/>
  <c r="OMW27" i="7"/>
  <c r="OMV27" i="7"/>
  <c r="OMU27" i="7"/>
  <c r="OMT27" i="7"/>
  <c r="OMS27" i="7"/>
  <c r="OMR27" i="7"/>
  <c r="OMQ27" i="7"/>
  <c r="OMP27" i="7"/>
  <c r="OMO27" i="7"/>
  <c r="OMN27" i="7"/>
  <c r="OMM27" i="7"/>
  <c r="OML27" i="7"/>
  <c r="OMK27" i="7"/>
  <c r="OMJ27" i="7"/>
  <c r="OMI27" i="7"/>
  <c r="OMH27" i="7"/>
  <c r="OMG27" i="7"/>
  <c r="OMF27" i="7"/>
  <c r="OME27" i="7"/>
  <c r="OMD27" i="7"/>
  <c r="OMC27" i="7"/>
  <c r="OMB27" i="7"/>
  <c r="OMA27" i="7"/>
  <c r="OLZ27" i="7"/>
  <c r="OLY27" i="7"/>
  <c r="OLX27" i="7"/>
  <c r="OLW27" i="7"/>
  <c r="OLV27" i="7"/>
  <c r="OLU27" i="7"/>
  <c r="OLT27" i="7"/>
  <c r="OLS27" i="7"/>
  <c r="OLR27" i="7"/>
  <c r="OLQ27" i="7"/>
  <c r="OLP27" i="7"/>
  <c r="OLO27" i="7"/>
  <c r="OLN27" i="7"/>
  <c r="OLM27" i="7"/>
  <c r="OLL27" i="7"/>
  <c r="OLK27" i="7"/>
  <c r="OLJ27" i="7"/>
  <c r="OLI27" i="7"/>
  <c r="OLH27" i="7"/>
  <c r="OLG27" i="7"/>
  <c r="OLF27" i="7"/>
  <c r="OLE27" i="7"/>
  <c r="OLD27" i="7"/>
  <c r="OLC27" i="7"/>
  <c r="OLB27" i="7"/>
  <c r="OLA27" i="7"/>
  <c r="OKZ27" i="7"/>
  <c r="OKY27" i="7"/>
  <c r="OKX27" i="7"/>
  <c r="OKW27" i="7"/>
  <c r="OKV27" i="7"/>
  <c r="OKU27" i="7"/>
  <c r="OKT27" i="7"/>
  <c r="OKS27" i="7"/>
  <c r="OKR27" i="7"/>
  <c r="OKQ27" i="7"/>
  <c r="OKP27" i="7"/>
  <c r="OKO27" i="7"/>
  <c r="OKN27" i="7"/>
  <c r="OKM27" i="7"/>
  <c r="OKL27" i="7"/>
  <c r="OKK27" i="7"/>
  <c r="OKJ27" i="7"/>
  <c r="OKI27" i="7"/>
  <c r="OKH27" i="7"/>
  <c r="OKG27" i="7"/>
  <c r="OKF27" i="7"/>
  <c r="OKE27" i="7"/>
  <c r="OKD27" i="7"/>
  <c r="OKC27" i="7"/>
  <c r="OKB27" i="7"/>
  <c r="OKA27" i="7"/>
  <c r="OJZ27" i="7"/>
  <c r="OJY27" i="7"/>
  <c r="OJX27" i="7"/>
  <c r="OJW27" i="7"/>
  <c r="OJV27" i="7"/>
  <c r="OJU27" i="7"/>
  <c r="OJT27" i="7"/>
  <c r="OJS27" i="7"/>
  <c r="OJR27" i="7"/>
  <c r="OJQ27" i="7"/>
  <c r="OJP27" i="7"/>
  <c r="OJO27" i="7"/>
  <c r="OJN27" i="7"/>
  <c r="OJM27" i="7"/>
  <c r="OJL27" i="7"/>
  <c r="OJK27" i="7"/>
  <c r="OJJ27" i="7"/>
  <c r="OJI27" i="7"/>
  <c r="OJH27" i="7"/>
  <c r="OJG27" i="7"/>
  <c r="OJF27" i="7"/>
  <c r="OJE27" i="7"/>
  <c r="OJD27" i="7"/>
  <c r="OJC27" i="7"/>
  <c r="OJB27" i="7"/>
  <c r="OJA27" i="7"/>
  <c r="OIZ27" i="7"/>
  <c r="OIY27" i="7"/>
  <c r="OIX27" i="7"/>
  <c r="OIW27" i="7"/>
  <c r="OIV27" i="7"/>
  <c r="OIU27" i="7"/>
  <c r="OIT27" i="7"/>
  <c r="OIS27" i="7"/>
  <c r="OIR27" i="7"/>
  <c r="OIQ27" i="7"/>
  <c r="OIP27" i="7"/>
  <c r="OIO27" i="7"/>
  <c r="OIN27" i="7"/>
  <c r="OIM27" i="7"/>
  <c r="OIL27" i="7"/>
  <c r="OIK27" i="7"/>
  <c r="OIJ27" i="7"/>
  <c r="OII27" i="7"/>
  <c r="OIH27" i="7"/>
  <c r="OIG27" i="7"/>
  <c r="OIF27" i="7"/>
  <c r="OIE27" i="7"/>
  <c r="OID27" i="7"/>
  <c r="OIC27" i="7"/>
  <c r="OIB27" i="7"/>
  <c r="OIA27" i="7"/>
  <c r="OHZ27" i="7"/>
  <c r="OHY27" i="7"/>
  <c r="OHX27" i="7"/>
  <c r="OHW27" i="7"/>
  <c r="OHV27" i="7"/>
  <c r="OHU27" i="7"/>
  <c r="OHT27" i="7"/>
  <c r="OHS27" i="7"/>
  <c r="OHR27" i="7"/>
  <c r="OHQ27" i="7"/>
  <c r="OHP27" i="7"/>
  <c r="OHO27" i="7"/>
  <c r="OHN27" i="7"/>
  <c r="OHM27" i="7"/>
  <c r="OHL27" i="7"/>
  <c r="OHK27" i="7"/>
  <c r="OHJ27" i="7"/>
  <c r="OHI27" i="7"/>
  <c r="OHH27" i="7"/>
  <c r="OHG27" i="7"/>
  <c r="OHF27" i="7"/>
  <c r="OHE27" i="7"/>
  <c r="OHD27" i="7"/>
  <c r="OHC27" i="7"/>
  <c r="OHB27" i="7"/>
  <c r="OHA27" i="7"/>
  <c r="OGZ27" i="7"/>
  <c r="OGY27" i="7"/>
  <c r="OGX27" i="7"/>
  <c r="OGW27" i="7"/>
  <c r="OGV27" i="7"/>
  <c r="OGU27" i="7"/>
  <c r="OGT27" i="7"/>
  <c r="OGS27" i="7"/>
  <c r="OGR27" i="7"/>
  <c r="OGQ27" i="7"/>
  <c r="OGP27" i="7"/>
  <c r="OGO27" i="7"/>
  <c r="OGN27" i="7"/>
  <c r="OGM27" i="7"/>
  <c r="OGL27" i="7"/>
  <c r="OGK27" i="7"/>
  <c r="OGJ27" i="7"/>
  <c r="OGI27" i="7"/>
  <c r="OGH27" i="7"/>
  <c r="OGG27" i="7"/>
  <c r="OGF27" i="7"/>
  <c r="OGE27" i="7"/>
  <c r="OGD27" i="7"/>
  <c r="OGC27" i="7"/>
  <c r="OGB27" i="7"/>
  <c r="OGA27" i="7"/>
  <c r="OFZ27" i="7"/>
  <c r="OFY27" i="7"/>
  <c r="OFX27" i="7"/>
  <c r="OFW27" i="7"/>
  <c r="OFV27" i="7"/>
  <c r="OFU27" i="7"/>
  <c r="OFT27" i="7"/>
  <c r="OFS27" i="7"/>
  <c r="OFR27" i="7"/>
  <c r="OFQ27" i="7"/>
  <c r="OFP27" i="7"/>
  <c r="OFO27" i="7"/>
  <c r="OFN27" i="7"/>
  <c r="OFM27" i="7"/>
  <c r="OFL27" i="7"/>
  <c r="OFK27" i="7"/>
  <c r="OFJ27" i="7"/>
  <c r="OFI27" i="7"/>
  <c r="OFH27" i="7"/>
  <c r="OFG27" i="7"/>
  <c r="OFF27" i="7"/>
  <c r="OFE27" i="7"/>
  <c r="OFD27" i="7"/>
  <c r="OFC27" i="7"/>
  <c r="OFB27" i="7"/>
  <c r="OFA27" i="7"/>
  <c r="OEZ27" i="7"/>
  <c r="OEY27" i="7"/>
  <c r="OEX27" i="7"/>
  <c r="OEW27" i="7"/>
  <c r="OEV27" i="7"/>
  <c r="OEU27" i="7"/>
  <c r="OET27" i="7"/>
  <c r="OES27" i="7"/>
  <c r="OER27" i="7"/>
  <c r="OEQ27" i="7"/>
  <c r="OEP27" i="7"/>
  <c r="OEO27" i="7"/>
  <c r="OEN27" i="7"/>
  <c r="OEM27" i="7"/>
  <c r="OEL27" i="7"/>
  <c r="OEK27" i="7"/>
  <c r="OEJ27" i="7"/>
  <c r="OEI27" i="7"/>
  <c r="OEH27" i="7"/>
  <c r="OEG27" i="7"/>
  <c r="OEF27" i="7"/>
  <c r="OEE27" i="7"/>
  <c r="OED27" i="7"/>
  <c r="OEC27" i="7"/>
  <c r="OEB27" i="7"/>
  <c r="OEA27" i="7"/>
  <c r="ODZ27" i="7"/>
  <c r="ODY27" i="7"/>
  <c r="ODX27" i="7"/>
  <c r="ODW27" i="7"/>
  <c r="ODV27" i="7"/>
  <c r="ODU27" i="7"/>
  <c r="ODT27" i="7"/>
  <c r="ODS27" i="7"/>
  <c r="ODR27" i="7"/>
  <c r="ODQ27" i="7"/>
  <c r="ODP27" i="7"/>
  <c r="ODO27" i="7"/>
  <c r="ODN27" i="7"/>
  <c r="ODM27" i="7"/>
  <c r="ODL27" i="7"/>
  <c r="ODK27" i="7"/>
  <c r="ODJ27" i="7"/>
  <c r="ODI27" i="7"/>
  <c r="ODH27" i="7"/>
  <c r="ODG27" i="7"/>
  <c r="ODF27" i="7"/>
  <c r="ODE27" i="7"/>
  <c r="ODD27" i="7"/>
  <c r="ODC27" i="7"/>
  <c r="ODB27" i="7"/>
  <c r="ODA27" i="7"/>
  <c r="OCZ27" i="7"/>
  <c r="OCY27" i="7"/>
  <c r="OCX27" i="7"/>
  <c r="OCW27" i="7"/>
  <c r="OCV27" i="7"/>
  <c r="OCU27" i="7"/>
  <c r="OCT27" i="7"/>
  <c r="OCS27" i="7"/>
  <c r="OCR27" i="7"/>
  <c r="OCQ27" i="7"/>
  <c r="OCP27" i="7"/>
  <c r="OCO27" i="7"/>
  <c r="OCN27" i="7"/>
  <c r="OCM27" i="7"/>
  <c r="OCL27" i="7"/>
  <c r="OCK27" i="7"/>
  <c r="OCJ27" i="7"/>
  <c r="OCI27" i="7"/>
  <c r="OCH27" i="7"/>
  <c r="OCG27" i="7"/>
  <c r="OCF27" i="7"/>
  <c r="OCE27" i="7"/>
  <c r="OCD27" i="7"/>
  <c r="OCC27" i="7"/>
  <c r="OCB27" i="7"/>
  <c r="OCA27" i="7"/>
  <c r="OBZ27" i="7"/>
  <c r="OBY27" i="7"/>
  <c r="OBX27" i="7"/>
  <c r="OBW27" i="7"/>
  <c r="OBV27" i="7"/>
  <c r="OBU27" i="7"/>
  <c r="OBT27" i="7"/>
  <c r="OBS27" i="7"/>
  <c r="OBR27" i="7"/>
  <c r="OBQ27" i="7"/>
  <c r="OBP27" i="7"/>
  <c r="OBO27" i="7"/>
  <c r="OBN27" i="7"/>
  <c r="OBM27" i="7"/>
  <c r="OBL27" i="7"/>
  <c r="OBK27" i="7"/>
  <c r="OBJ27" i="7"/>
  <c r="OBI27" i="7"/>
  <c r="OBH27" i="7"/>
  <c r="OBG27" i="7"/>
  <c r="OBF27" i="7"/>
  <c r="OBE27" i="7"/>
  <c r="OBD27" i="7"/>
  <c r="OBC27" i="7"/>
  <c r="OBB27" i="7"/>
  <c r="OBA27" i="7"/>
  <c r="OAZ27" i="7"/>
  <c r="OAY27" i="7"/>
  <c r="OAX27" i="7"/>
  <c r="OAW27" i="7"/>
  <c r="OAV27" i="7"/>
  <c r="OAU27" i="7"/>
  <c r="OAT27" i="7"/>
  <c r="OAS27" i="7"/>
  <c r="OAR27" i="7"/>
  <c r="OAQ27" i="7"/>
  <c r="OAP27" i="7"/>
  <c r="OAO27" i="7"/>
  <c r="OAN27" i="7"/>
  <c r="OAM27" i="7"/>
  <c r="OAL27" i="7"/>
  <c r="OAK27" i="7"/>
  <c r="OAJ27" i="7"/>
  <c r="OAI27" i="7"/>
  <c r="OAH27" i="7"/>
  <c r="OAG27" i="7"/>
  <c r="OAF27" i="7"/>
  <c r="OAE27" i="7"/>
  <c r="OAD27" i="7"/>
  <c r="OAC27" i="7"/>
  <c r="OAB27" i="7"/>
  <c r="OAA27" i="7"/>
  <c r="NZZ27" i="7"/>
  <c r="NZY27" i="7"/>
  <c r="NZX27" i="7"/>
  <c r="NZW27" i="7"/>
  <c r="NZV27" i="7"/>
  <c r="NZU27" i="7"/>
  <c r="NZT27" i="7"/>
  <c r="NZS27" i="7"/>
  <c r="NZR27" i="7"/>
  <c r="NZQ27" i="7"/>
  <c r="NZP27" i="7"/>
  <c r="NZO27" i="7"/>
  <c r="NZN27" i="7"/>
  <c r="NZM27" i="7"/>
  <c r="NZL27" i="7"/>
  <c r="NZK27" i="7"/>
  <c r="NZJ27" i="7"/>
  <c r="NZI27" i="7"/>
  <c r="NZH27" i="7"/>
  <c r="NZG27" i="7"/>
  <c r="NZF27" i="7"/>
  <c r="NZE27" i="7"/>
  <c r="NZD27" i="7"/>
  <c r="NZC27" i="7"/>
  <c r="NZB27" i="7"/>
  <c r="NZA27" i="7"/>
  <c r="NYZ27" i="7"/>
  <c r="NYY27" i="7"/>
  <c r="NYX27" i="7"/>
  <c r="NYW27" i="7"/>
  <c r="NYV27" i="7"/>
  <c r="NYU27" i="7"/>
  <c r="NYT27" i="7"/>
  <c r="NYS27" i="7"/>
  <c r="NYR27" i="7"/>
  <c r="NYQ27" i="7"/>
  <c r="NYP27" i="7"/>
  <c r="NYO27" i="7"/>
  <c r="NYN27" i="7"/>
  <c r="NYM27" i="7"/>
  <c r="NYL27" i="7"/>
  <c r="NYK27" i="7"/>
  <c r="NYJ27" i="7"/>
  <c r="NYI27" i="7"/>
  <c r="NYH27" i="7"/>
  <c r="NYG27" i="7"/>
  <c r="NYF27" i="7"/>
  <c r="NYE27" i="7"/>
  <c r="NYD27" i="7"/>
  <c r="NYC27" i="7"/>
  <c r="NYB27" i="7"/>
  <c r="NYA27" i="7"/>
  <c r="NXZ27" i="7"/>
  <c r="NXY27" i="7"/>
  <c r="NXX27" i="7"/>
  <c r="NXW27" i="7"/>
  <c r="NXV27" i="7"/>
  <c r="NXU27" i="7"/>
  <c r="NXT27" i="7"/>
  <c r="NXS27" i="7"/>
  <c r="NXR27" i="7"/>
  <c r="NXQ27" i="7"/>
  <c r="NXP27" i="7"/>
  <c r="NXO27" i="7"/>
  <c r="NXN27" i="7"/>
  <c r="NXM27" i="7"/>
  <c r="NXL27" i="7"/>
  <c r="NXK27" i="7"/>
  <c r="NXJ27" i="7"/>
  <c r="NXI27" i="7"/>
  <c r="NXH27" i="7"/>
  <c r="NXG27" i="7"/>
  <c r="NXF27" i="7"/>
  <c r="NXE27" i="7"/>
  <c r="NXD27" i="7"/>
  <c r="NXC27" i="7"/>
  <c r="NXB27" i="7"/>
  <c r="NXA27" i="7"/>
  <c r="NWZ27" i="7"/>
  <c r="NWY27" i="7"/>
  <c r="NWX27" i="7"/>
  <c r="NWW27" i="7"/>
  <c r="NWV27" i="7"/>
  <c r="NWU27" i="7"/>
  <c r="NWT27" i="7"/>
  <c r="NWS27" i="7"/>
  <c r="NWR27" i="7"/>
  <c r="NWQ27" i="7"/>
  <c r="NWP27" i="7"/>
  <c r="NWO27" i="7"/>
  <c r="NWN27" i="7"/>
  <c r="NWM27" i="7"/>
  <c r="NWL27" i="7"/>
  <c r="NWK27" i="7"/>
  <c r="NWJ27" i="7"/>
  <c r="NWI27" i="7"/>
  <c r="NWH27" i="7"/>
  <c r="NWG27" i="7"/>
  <c r="NWF27" i="7"/>
  <c r="NWE27" i="7"/>
  <c r="NWD27" i="7"/>
  <c r="NWC27" i="7"/>
  <c r="NWB27" i="7"/>
  <c r="NWA27" i="7"/>
  <c r="NVZ27" i="7"/>
  <c r="NVY27" i="7"/>
  <c r="NVX27" i="7"/>
  <c r="NVW27" i="7"/>
  <c r="NVV27" i="7"/>
  <c r="NVU27" i="7"/>
  <c r="NVT27" i="7"/>
  <c r="NVS27" i="7"/>
  <c r="NVR27" i="7"/>
  <c r="NVQ27" i="7"/>
  <c r="NVP27" i="7"/>
  <c r="NVO27" i="7"/>
  <c r="NVN27" i="7"/>
  <c r="NVM27" i="7"/>
  <c r="NVL27" i="7"/>
  <c r="NVK27" i="7"/>
  <c r="NVJ27" i="7"/>
  <c r="NVI27" i="7"/>
  <c r="NVH27" i="7"/>
  <c r="NVG27" i="7"/>
  <c r="NVF27" i="7"/>
  <c r="NVE27" i="7"/>
  <c r="NVD27" i="7"/>
  <c r="NVC27" i="7"/>
  <c r="NVB27" i="7"/>
  <c r="NVA27" i="7"/>
  <c r="NUZ27" i="7"/>
  <c r="NUY27" i="7"/>
  <c r="NUX27" i="7"/>
  <c r="NUW27" i="7"/>
  <c r="NUV27" i="7"/>
  <c r="NUU27" i="7"/>
  <c r="NUT27" i="7"/>
  <c r="NUS27" i="7"/>
  <c r="NUR27" i="7"/>
  <c r="NUQ27" i="7"/>
  <c r="NUP27" i="7"/>
  <c r="NUO27" i="7"/>
  <c r="NUN27" i="7"/>
  <c r="NUM27" i="7"/>
  <c r="NUL27" i="7"/>
  <c r="NUK27" i="7"/>
  <c r="NUJ27" i="7"/>
  <c r="NUI27" i="7"/>
  <c r="NUH27" i="7"/>
  <c r="NUG27" i="7"/>
  <c r="NUF27" i="7"/>
  <c r="NUE27" i="7"/>
  <c r="NUD27" i="7"/>
  <c r="NUC27" i="7"/>
  <c r="NUB27" i="7"/>
  <c r="NUA27" i="7"/>
  <c r="NTZ27" i="7"/>
  <c r="NTY27" i="7"/>
  <c r="NTX27" i="7"/>
  <c r="NTW27" i="7"/>
  <c r="NTV27" i="7"/>
  <c r="NTU27" i="7"/>
  <c r="NTT27" i="7"/>
  <c r="NTS27" i="7"/>
  <c r="NTR27" i="7"/>
  <c r="NTQ27" i="7"/>
  <c r="NTP27" i="7"/>
  <c r="NTO27" i="7"/>
  <c r="NTN27" i="7"/>
  <c r="NTM27" i="7"/>
  <c r="NTL27" i="7"/>
  <c r="NTK27" i="7"/>
  <c r="NTJ27" i="7"/>
  <c r="NTI27" i="7"/>
  <c r="NTH27" i="7"/>
  <c r="NTG27" i="7"/>
  <c r="NTF27" i="7"/>
  <c r="NTE27" i="7"/>
  <c r="NTD27" i="7"/>
  <c r="NTC27" i="7"/>
  <c r="NTB27" i="7"/>
  <c r="NTA27" i="7"/>
  <c r="NSZ27" i="7"/>
  <c r="NSY27" i="7"/>
  <c r="NSX27" i="7"/>
  <c r="NSW27" i="7"/>
  <c r="NSV27" i="7"/>
  <c r="NSU27" i="7"/>
  <c r="NST27" i="7"/>
  <c r="NSS27" i="7"/>
  <c r="NSR27" i="7"/>
  <c r="NSQ27" i="7"/>
  <c r="NSP27" i="7"/>
  <c r="NSO27" i="7"/>
  <c r="NSN27" i="7"/>
  <c r="NSM27" i="7"/>
  <c r="NSL27" i="7"/>
  <c r="NSK27" i="7"/>
  <c r="NSJ27" i="7"/>
  <c r="NSI27" i="7"/>
  <c r="NSH27" i="7"/>
  <c r="NSG27" i="7"/>
  <c r="NSF27" i="7"/>
  <c r="NSE27" i="7"/>
  <c r="NSD27" i="7"/>
  <c r="NSC27" i="7"/>
  <c r="NSB27" i="7"/>
  <c r="NSA27" i="7"/>
  <c r="NRZ27" i="7"/>
  <c r="NRY27" i="7"/>
  <c r="NRX27" i="7"/>
  <c r="NRW27" i="7"/>
  <c r="NRV27" i="7"/>
  <c r="NRU27" i="7"/>
  <c r="NRT27" i="7"/>
  <c r="NRS27" i="7"/>
  <c r="NRR27" i="7"/>
  <c r="NRQ27" i="7"/>
  <c r="NRP27" i="7"/>
  <c r="NRO27" i="7"/>
  <c r="NRN27" i="7"/>
  <c r="NRM27" i="7"/>
  <c r="NRL27" i="7"/>
  <c r="NRK27" i="7"/>
  <c r="NRJ27" i="7"/>
  <c r="NRI27" i="7"/>
  <c r="NRH27" i="7"/>
  <c r="NRG27" i="7"/>
  <c r="NRF27" i="7"/>
  <c r="NRE27" i="7"/>
  <c r="NRD27" i="7"/>
  <c r="NRC27" i="7"/>
  <c r="NRB27" i="7"/>
  <c r="NRA27" i="7"/>
  <c r="NQZ27" i="7"/>
  <c r="NQY27" i="7"/>
  <c r="NQX27" i="7"/>
  <c r="NQW27" i="7"/>
  <c r="NQV27" i="7"/>
  <c r="NQU27" i="7"/>
  <c r="NQT27" i="7"/>
  <c r="NQS27" i="7"/>
  <c r="NQR27" i="7"/>
  <c r="NQQ27" i="7"/>
  <c r="NQP27" i="7"/>
  <c r="NQO27" i="7"/>
  <c r="NQN27" i="7"/>
  <c r="NQM27" i="7"/>
  <c r="NQL27" i="7"/>
  <c r="NQK27" i="7"/>
  <c r="NQJ27" i="7"/>
  <c r="NQI27" i="7"/>
  <c r="NQH27" i="7"/>
  <c r="NQG27" i="7"/>
  <c r="NQF27" i="7"/>
  <c r="NQE27" i="7"/>
  <c r="NQD27" i="7"/>
  <c r="NQC27" i="7"/>
  <c r="NQB27" i="7"/>
  <c r="NQA27" i="7"/>
  <c r="NPZ27" i="7"/>
  <c r="NPY27" i="7"/>
  <c r="NPX27" i="7"/>
  <c r="NPW27" i="7"/>
  <c r="NPV27" i="7"/>
  <c r="NPU27" i="7"/>
  <c r="NPT27" i="7"/>
  <c r="NPS27" i="7"/>
  <c r="NPR27" i="7"/>
  <c r="NPQ27" i="7"/>
  <c r="NPP27" i="7"/>
  <c r="NPO27" i="7"/>
  <c r="NPN27" i="7"/>
  <c r="NPM27" i="7"/>
  <c r="NPL27" i="7"/>
  <c r="NPK27" i="7"/>
  <c r="NPJ27" i="7"/>
  <c r="NPI27" i="7"/>
  <c r="NPH27" i="7"/>
  <c r="NPG27" i="7"/>
  <c r="NPF27" i="7"/>
  <c r="NPE27" i="7"/>
  <c r="NPD27" i="7"/>
  <c r="NPC27" i="7"/>
  <c r="NPB27" i="7"/>
  <c r="NPA27" i="7"/>
  <c r="NOZ27" i="7"/>
  <c r="NOY27" i="7"/>
  <c r="NOX27" i="7"/>
  <c r="NOW27" i="7"/>
  <c r="NOV27" i="7"/>
  <c r="NOU27" i="7"/>
  <c r="NOT27" i="7"/>
  <c r="NOS27" i="7"/>
  <c r="NOR27" i="7"/>
  <c r="NOQ27" i="7"/>
  <c r="NOP27" i="7"/>
  <c r="NOO27" i="7"/>
  <c r="NON27" i="7"/>
  <c r="NOM27" i="7"/>
  <c r="NOL27" i="7"/>
  <c r="NOK27" i="7"/>
  <c r="NOJ27" i="7"/>
  <c r="NOI27" i="7"/>
  <c r="NOH27" i="7"/>
  <c r="NOG27" i="7"/>
  <c r="NOF27" i="7"/>
  <c r="NOE27" i="7"/>
  <c r="NOD27" i="7"/>
  <c r="NOC27" i="7"/>
  <c r="NOB27" i="7"/>
  <c r="NOA27" i="7"/>
  <c r="NNZ27" i="7"/>
  <c r="NNY27" i="7"/>
  <c r="NNX27" i="7"/>
  <c r="NNW27" i="7"/>
  <c r="NNV27" i="7"/>
  <c r="NNU27" i="7"/>
  <c r="NNT27" i="7"/>
  <c r="NNS27" i="7"/>
  <c r="NNR27" i="7"/>
  <c r="NNQ27" i="7"/>
  <c r="NNP27" i="7"/>
  <c r="NNO27" i="7"/>
  <c r="NNN27" i="7"/>
  <c r="NNM27" i="7"/>
  <c r="NNL27" i="7"/>
  <c r="NNK27" i="7"/>
  <c r="NNJ27" i="7"/>
  <c r="NNI27" i="7"/>
  <c r="NNH27" i="7"/>
  <c r="NNG27" i="7"/>
  <c r="NNF27" i="7"/>
  <c r="NNE27" i="7"/>
  <c r="NND27" i="7"/>
  <c r="NNC27" i="7"/>
  <c r="NNB27" i="7"/>
  <c r="NNA27" i="7"/>
  <c r="NMZ27" i="7"/>
  <c r="NMY27" i="7"/>
  <c r="NMX27" i="7"/>
  <c r="NMW27" i="7"/>
  <c r="NMV27" i="7"/>
  <c r="NMU27" i="7"/>
  <c r="NMT27" i="7"/>
  <c r="NMS27" i="7"/>
  <c r="NMR27" i="7"/>
  <c r="NMQ27" i="7"/>
  <c r="NMP27" i="7"/>
  <c r="NMO27" i="7"/>
  <c r="NMN27" i="7"/>
  <c r="NMM27" i="7"/>
  <c r="NML27" i="7"/>
  <c r="NMK27" i="7"/>
  <c r="NMJ27" i="7"/>
  <c r="NMI27" i="7"/>
  <c r="NMH27" i="7"/>
  <c r="NMG27" i="7"/>
  <c r="NMF27" i="7"/>
  <c r="NME27" i="7"/>
  <c r="NMD27" i="7"/>
  <c r="NMC27" i="7"/>
  <c r="NMB27" i="7"/>
  <c r="NMA27" i="7"/>
  <c r="NLZ27" i="7"/>
  <c r="NLY27" i="7"/>
  <c r="NLX27" i="7"/>
  <c r="NLW27" i="7"/>
  <c r="NLV27" i="7"/>
  <c r="NLU27" i="7"/>
  <c r="NLT27" i="7"/>
  <c r="NLS27" i="7"/>
  <c r="NLR27" i="7"/>
  <c r="NLQ27" i="7"/>
  <c r="NLP27" i="7"/>
  <c r="NLO27" i="7"/>
  <c r="NLN27" i="7"/>
  <c r="NLM27" i="7"/>
  <c r="NLL27" i="7"/>
  <c r="NLK27" i="7"/>
  <c r="NLJ27" i="7"/>
  <c r="NLI27" i="7"/>
  <c r="NLH27" i="7"/>
  <c r="NLG27" i="7"/>
  <c r="NLF27" i="7"/>
  <c r="NLE27" i="7"/>
  <c r="NLD27" i="7"/>
  <c r="NLC27" i="7"/>
  <c r="NLB27" i="7"/>
  <c r="NLA27" i="7"/>
  <c r="NKZ27" i="7"/>
  <c r="NKY27" i="7"/>
  <c r="NKX27" i="7"/>
  <c r="NKW27" i="7"/>
  <c r="NKV27" i="7"/>
  <c r="NKU27" i="7"/>
  <c r="NKT27" i="7"/>
  <c r="NKS27" i="7"/>
  <c r="NKR27" i="7"/>
  <c r="NKQ27" i="7"/>
  <c r="NKP27" i="7"/>
  <c r="NKO27" i="7"/>
  <c r="NKN27" i="7"/>
  <c r="NKM27" i="7"/>
  <c r="NKL27" i="7"/>
  <c r="NKK27" i="7"/>
  <c r="NKJ27" i="7"/>
  <c r="NKI27" i="7"/>
  <c r="NKH27" i="7"/>
  <c r="NKG27" i="7"/>
  <c r="NKF27" i="7"/>
  <c r="NKE27" i="7"/>
  <c r="NKD27" i="7"/>
  <c r="NKC27" i="7"/>
  <c r="NKB27" i="7"/>
  <c r="NKA27" i="7"/>
  <c r="NJZ27" i="7"/>
  <c r="NJY27" i="7"/>
  <c r="NJX27" i="7"/>
  <c r="NJW27" i="7"/>
  <c r="NJV27" i="7"/>
  <c r="NJU27" i="7"/>
  <c r="NJT27" i="7"/>
  <c r="NJS27" i="7"/>
  <c r="NJR27" i="7"/>
  <c r="NJQ27" i="7"/>
  <c r="NJP27" i="7"/>
  <c r="NJO27" i="7"/>
  <c r="NJN27" i="7"/>
  <c r="NJM27" i="7"/>
  <c r="NJL27" i="7"/>
  <c r="NJK27" i="7"/>
  <c r="NJJ27" i="7"/>
  <c r="NJI27" i="7"/>
  <c r="NJH27" i="7"/>
  <c r="NJG27" i="7"/>
  <c r="NJF27" i="7"/>
  <c r="NJE27" i="7"/>
  <c r="NJD27" i="7"/>
  <c r="NJC27" i="7"/>
  <c r="NJB27" i="7"/>
  <c r="NJA27" i="7"/>
  <c r="NIZ27" i="7"/>
  <c r="NIY27" i="7"/>
  <c r="NIX27" i="7"/>
  <c r="NIW27" i="7"/>
  <c r="NIV27" i="7"/>
  <c r="NIU27" i="7"/>
  <c r="NIT27" i="7"/>
  <c r="NIS27" i="7"/>
  <c r="NIR27" i="7"/>
  <c r="NIQ27" i="7"/>
  <c r="NIP27" i="7"/>
  <c r="NIO27" i="7"/>
  <c r="NIN27" i="7"/>
  <c r="NIM27" i="7"/>
  <c r="NIL27" i="7"/>
  <c r="NIK27" i="7"/>
  <c r="NIJ27" i="7"/>
  <c r="NII27" i="7"/>
  <c r="NIH27" i="7"/>
  <c r="NIG27" i="7"/>
  <c r="NIF27" i="7"/>
  <c r="NIE27" i="7"/>
  <c r="NID27" i="7"/>
  <c r="NIC27" i="7"/>
  <c r="NIB27" i="7"/>
  <c r="NIA27" i="7"/>
  <c r="NHZ27" i="7"/>
  <c r="NHY27" i="7"/>
  <c r="NHX27" i="7"/>
  <c r="NHW27" i="7"/>
  <c r="NHV27" i="7"/>
  <c r="NHU27" i="7"/>
  <c r="NHT27" i="7"/>
  <c r="NHS27" i="7"/>
  <c r="NHR27" i="7"/>
  <c r="NHQ27" i="7"/>
  <c r="NHP27" i="7"/>
  <c r="NHO27" i="7"/>
  <c r="NHN27" i="7"/>
  <c r="NHM27" i="7"/>
  <c r="NHL27" i="7"/>
  <c r="NHK27" i="7"/>
  <c r="NHJ27" i="7"/>
  <c r="NHI27" i="7"/>
  <c r="NHH27" i="7"/>
  <c r="NHG27" i="7"/>
  <c r="NHF27" i="7"/>
  <c r="NHE27" i="7"/>
  <c r="NHD27" i="7"/>
  <c r="NHC27" i="7"/>
  <c r="NHB27" i="7"/>
  <c r="NHA27" i="7"/>
  <c r="NGZ27" i="7"/>
  <c r="NGY27" i="7"/>
  <c r="NGX27" i="7"/>
  <c r="NGW27" i="7"/>
  <c r="NGV27" i="7"/>
  <c r="NGU27" i="7"/>
  <c r="NGT27" i="7"/>
  <c r="NGS27" i="7"/>
  <c r="NGR27" i="7"/>
  <c r="NGQ27" i="7"/>
  <c r="NGP27" i="7"/>
  <c r="NGO27" i="7"/>
  <c r="NGN27" i="7"/>
  <c r="NGM27" i="7"/>
  <c r="NGL27" i="7"/>
  <c r="NGK27" i="7"/>
  <c r="NGJ27" i="7"/>
  <c r="NGI27" i="7"/>
  <c r="NGH27" i="7"/>
  <c r="NGG27" i="7"/>
  <c r="NGF27" i="7"/>
  <c r="NGE27" i="7"/>
  <c r="NGD27" i="7"/>
  <c r="NGC27" i="7"/>
  <c r="NGB27" i="7"/>
  <c r="NGA27" i="7"/>
  <c r="NFZ27" i="7"/>
  <c r="NFY27" i="7"/>
  <c r="NFX27" i="7"/>
  <c r="NFW27" i="7"/>
  <c r="NFV27" i="7"/>
  <c r="NFU27" i="7"/>
  <c r="NFT27" i="7"/>
  <c r="NFS27" i="7"/>
  <c r="NFR27" i="7"/>
  <c r="NFQ27" i="7"/>
  <c r="NFP27" i="7"/>
  <c r="NFO27" i="7"/>
  <c r="NFN27" i="7"/>
  <c r="NFM27" i="7"/>
  <c r="NFL27" i="7"/>
  <c r="NFK27" i="7"/>
  <c r="NFJ27" i="7"/>
  <c r="NFI27" i="7"/>
  <c r="NFH27" i="7"/>
  <c r="NFG27" i="7"/>
  <c r="NFF27" i="7"/>
  <c r="NFE27" i="7"/>
  <c r="NFD27" i="7"/>
  <c r="NFC27" i="7"/>
  <c r="NFB27" i="7"/>
  <c r="NFA27" i="7"/>
  <c r="NEZ27" i="7"/>
  <c r="NEY27" i="7"/>
  <c r="NEX27" i="7"/>
  <c r="NEW27" i="7"/>
  <c r="NEV27" i="7"/>
  <c r="NEU27" i="7"/>
  <c r="NET27" i="7"/>
  <c r="NES27" i="7"/>
  <c r="NER27" i="7"/>
  <c r="NEQ27" i="7"/>
  <c r="NEP27" i="7"/>
  <c r="NEO27" i="7"/>
  <c r="NEN27" i="7"/>
  <c r="NEM27" i="7"/>
  <c r="NEL27" i="7"/>
  <c r="NEK27" i="7"/>
  <c r="NEJ27" i="7"/>
  <c r="NEI27" i="7"/>
  <c r="NEH27" i="7"/>
  <c r="NEG27" i="7"/>
  <c r="NEF27" i="7"/>
  <c r="NEE27" i="7"/>
  <c r="NED27" i="7"/>
  <c r="NEC27" i="7"/>
  <c r="NEB27" i="7"/>
  <c r="NEA27" i="7"/>
  <c r="NDZ27" i="7"/>
  <c r="NDY27" i="7"/>
  <c r="NDX27" i="7"/>
  <c r="NDW27" i="7"/>
  <c r="NDV27" i="7"/>
  <c r="NDU27" i="7"/>
  <c r="NDT27" i="7"/>
  <c r="NDS27" i="7"/>
  <c r="NDR27" i="7"/>
  <c r="NDQ27" i="7"/>
  <c r="NDP27" i="7"/>
  <c r="NDO27" i="7"/>
  <c r="NDN27" i="7"/>
  <c r="NDM27" i="7"/>
  <c r="NDL27" i="7"/>
  <c r="NDK27" i="7"/>
  <c r="NDJ27" i="7"/>
  <c r="NDI27" i="7"/>
  <c r="NDH27" i="7"/>
  <c r="NDG27" i="7"/>
  <c r="NDF27" i="7"/>
  <c r="NDE27" i="7"/>
  <c r="NDD27" i="7"/>
  <c r="NDC27" i="7"/>
  <c r="NDB27" i="7"/>
  <c r="NDA27" i="7"/>
  <c r="NCZ27" i="7"/>
  <c r="NCY27" i="7"/>
  <c r="NCX27" i="7"/>
  <c r="NCW27" i="7"/>
  <c r="NCV27" i="7"/>
  <c r="NCU27" i="7"/>
  <c r="NCT27" i="7"/>
  <c r="NCS27" i="7"/>
  <c r="NCR27" i="7"/>
  <c r="NCQ27" i="7"/>
  <c r="NCP27" i="7"/>
  <c r="NCO27" i="7"/>
  <c r="NCN27" i="7"/>
  <c r="NCM27" i="7"/>
  <c r="NCL27" i="7"/>
  <c r="NCK27" i="7"/>
  <c r="NCJ27" i="7"/>
  <c r="NCI27" i="7"/>
  <c r="NCH27" i="7"/>
  <c r="NCG27" i="7"/>
  <c r="NCF27" i="7"/>
  <c r="NCE27" i="7"/>
  <c r="NCD27" i="7"/>
  <c r="NCC27" i="7"/>
  <c r="NCB27" i="7"/>
  <c r="NCA27" i="7"/>
  <c r="NBZ27" i="7"/>
  <c r="NBY27" i="7"/>
  <c r="NBX27" i="7"/>
  <c r="NBW27" i="7"/>
  <c r="NBV27" i="7"/>
  <c r="NBU27" i="7"/>
  <c r="NBT27" i="7"/>
  <c r="NBS27" i="7"/>
  <c r="NBR27" i="7"/>
  <c r="NBQ27" i="7"/>
  <c r="NBP27" i="7"/>
  <c r="NBO27" i="7"/>
  <c r="NBN27" i="7"/>
  <c r="NBM27" i="7"/>
  <c r="NBL27" i="7"/>
  <c r="NBK27" i="7"/>
  <c r="NBJ27" i="7"/>
  <c r="NBI27" i="7"/>
  <c r="NBH27" i="7"/>
  <c r="NBG27" i="7"/>
  <c r="NBF27" i="7"/>
  <c r="NBE27" i="7"/>
  <c r="NBD27" i="7"/>
  <c r="NBC27" i="7"/>
  <c r="NBB27" i="7"/>
  <c r="NBA27" i="7"/>
  <c r="NAZ27" i="7"/>
  <c r="NAY27" i="7"/>
  <c r="NAX27" i="7"/>
  <c r="NAW27" i="7"/>
  <c r="NAV27" i="7"/>
  <c r="NAU27" i="7"/>
  <c r="NAT27" i="7"/>
  <c r="NAS27" i="7"/>
  <c r="NAR27" i="7"/>
  <c r="NAQ27" i="7"/>
  <c r="NAP27" i="7"/>
  <c r="NAO27" i="7"/>
  <c r="NAN27" i="7"/>
  <c r="NAM27" i="7"/>
  <c r="NAL27" i="7"/>
  <c r="NAK27" i="7"/>
  <c r="NAJ27" i="7"/>
  <c r="NAI27" i="7"/>
  <c r="NAH27" i="7"/>
  <c r="NAG27" i="7"/>
  <c r="NAF27" i="7"/>
  <c r="NAE27" i="7"/>
  <c r="NAD27" i="7"/>
  <c r="NAC27" i="7"/>
  <c r="NAB27" i="7"/>
  <c r="NAA27" i="7"/>
  <c r="MZZ27" i="7"/>
  <c r="MZY27" i="7"/>
  <c r="MZX27" i="7"/>
  <c r="MZW27" i="7"/>
  <c r="MZV27" i="7"/>
  <c r="MZU27" i="7"/>
  <c r="MZT27" i="7"/>
  <c r="MZS27" i="7"/>
  <c r="MZR27" i="7"/>
  <c r="MZQ27" i="7"/>
  <c r="MZP27" i="7"/>
  <c r="MZO27" i="7"/>
  <c r="MZN27" i="7"/>
  <c r="MZM27" i="7"/>
  <c r="MZL27" i="7"/>
  <c r="MZK27" i="7"/>
  <c r="MZJ27" i="7"/>
  <c r="MZI27" i="7"/>
  <c r="MZH27" i="7"/>
  <c r="MZG27" i="7"/>
  <c r="MZF27" i="7"/>
  <c r="MZE27" i="7"/>
  <c r="MZD27" i="7"/>
  <c r="MZC27" i="7"/>
  <c r="MZB27" i="7"/>
  <c r="MZA27" i="7"/>
  <c r="MYZ27" i="7"/>
  <c r="MYY27" i="7"/>
  <c r="MYX27" i="7"/>
  <c r="MYW27" i="7"/>
  <c r="MYV27" i="7"/>
  <c r="MYU27" i="7"/>
  <c r="MYT27" i="7"/>
  <c r="MYS27" i="7"/>
  <c r="MYR27" i="7"/>
  <c r="MYQ27" i="7"/>
  <c r="MYP27" i="7"/>
  <c r="MYO27" i="7"/>
  <c r="MYN27" i="7"/>
  <c r="MYM27" i="7"/>
  <c r="MYL27" i="7"/>
  <c r="MYK27" i="7"/>
  <c r="MYJ27" i="7"/>
  <c r="MYI27" i="7"/>
  <c r="MYH27" i="7"/>
  <c r="MYG27" i="7"/>
  <c r="MYF27" i="7"/>
  <c r="MYE27" i="7"/>
  <c r="MYD27" i="7"/>
  <c r="MYC27" i="7"/>
  <c r="MYB27" i="7"/>
  <c r="MYA27" i="7"/>
  <c r="MXZ27" i="7"/>
  <c r="MXY27" i="7"/>
  <c r="MXX27" i="7"/>
  <c r="MXW27" i="7"/>
  <c r="MXV27" i="7"/>
  <c r="MXU27" i="7"/>
  <c r="MXT27" i="7"/>
  <c r="MXS27" i="7"/>
  <c r="MXR27" i="7"/>
  <c r="MXQ27" i="7"/>
  <c r="MXP27" i="7"/>
  <c r="MXO27" i="7"/>
  <c r="MXN27" i="7"/>
  <c r="MXM27" i="7"/>
  <c r="MXL27" i="7"/>
  <c r="MXK27" i="7"/>
  <c r="MXJ27" i="7"/>
  <c r="MXI27" i="7"/>
  <c r="MXH27" i="7"/>
  <c r="MXG27" i="7"/>
  <c r="MXF27" i="7"/>
  <c r="MXE27" i="7"/>
  <c r="MXD27" i="7"/>
  <c r="MXC27" i="7"/>
  <c r="MXB27" i="7"/>
  <c r="MXA27" i="7"/>
  <c r="MWZ27" i="7"/>
  <c r="MWY27" i="7"/>
  <c r="MWX27" i="7"/>
  <c r="MWW27" i="7"/>
  <c r="MWV27" i="7"/>
  <c r="MWU27" i="7"/>
  <c r="MWT27" i="7"/>
  <c r="MWS27" i="7"/>
  <c r="MWR27" i="7"/>
  <c r="MWQ27" i="7"/>
  <c r="MWP27" i="7"/>
  <c r="MWO27" i="7"/>
  <c r="MWN27" i="7"/>
  <c r="MWM27" i="7"/>
  <c r="MWL27" i="7"/>
  <c r="MWK27" i="7"/>
  <c r="MWJ27" i="7"/>
  <c r="MWI27" i="7"/>
  <c r="MWH27" i="7"/>
  <c r="MWG27" i="7"/>
  <c r="MWF27" i="7"/>
  <c r="MWE27" i="7"/>
  <c r="MWD27" i="7"/>
  <c r="MWC27" i="7"/>
  <c r="MWB27" i="7"/>
  <c r="MWA27" i="7"/>
  <c r="MVZ27" i="7"/>
  <c r="MVY27" i="7"/>
  <c r="MVX27" i="7"/>
  <c r="MVW27" i="7"/>
  <c r="MVV27" i="7"/>
  <c r="MVU27" i="7"/>
  <c r="MVT27" i="7"/>
  <c r="MVS27" i="7"/>
  <c r="MVR27" i="7"/>
  <c r="MVQ27" i="7"/>
  <c r="MVP27" i="7"/>
  <c r="MVO27" i="7"/>
  <c r="MVN27" i="7"/>
  <c r="MVM27" i="7"/>
  <c r="MVL27" i="7"/>
  <c r="MVK27" i="7"/>
  <c r="MVJ27" i="7"/>
  <c r="MVI27" i="7"/>
  <c r="MVH27" i="7"/>
  <c r="MVG27" i="7"/>
  <c r="MVF27" i="7"/>
  <c r="MVE27" i="7"/>
  <c r="MVD27" i="7"/>
  <c r="MVC27" i="7"/>
  <c r="MVB27" i="7"/>
  <c r="MVA27" i="7"/>
  <c r="MUZ27" i="7"/>
  <c r="MUY27" i="7"/>
  <c r="MUX27" i="7"/>
  <c r="MUW27" i="7"/>
  <c r="MUV27" i="7"/>
  <c r="MUU27" i="7"/>
  <c r="MUT27" i="7"/>
  <c r="MUS27" i="7"/>
  <c r="MUR27" i="7"/>
  <c r="MUQ27" i="7"/>
  <c r="MUP27" i="7"/>
  <c r="MUO27" i="7"/>
  <c r="MUN27" i="7"/>
  <c r="MUM27" i="7"/>
  <c r="MUL27" i="7"/>
  <c r="MUK27" i="7"/>
  <c r="MUJ27" i="7"/>
  <c r="MUI27" i="7"/>
  <c r="MUH27" i="7"/>
  <c r="MUG27" i="7"/>
  <c r="MUF27" i="7"/>
  <c r="MUE27" i="7"/>
  <c r="MUD27" i="7"/>
  <c r="MUC27" i="7"/>
  <c r="MUB27" i="7"/>
  <c r="MUA27" i="7"/>
  <c r="MTZ27" i="7"/>
  <c r="MTY27" i="7"/>
  <c r="MTX27" i="7"/>
  <c r="MTW27" i="7"/>
  <c r="MTV27" i="7"/>
  <c r="MTU27" i="7"/>
  <c r="MTT27" i="7"/>
  <c r="MTS27" i="7"/>
  <c r="MTR27" i="7"/>
  <c r="MTQ27" i="7"/>
  <c r="MTP27" i="7"/>
  <c r="MTO27" i="7"/>
  <c r="MTN27" i="7"/>
  <c r="MTM27" i="7"/>
  <c r="MTL27" i="7"/>
  <c r="MTK27" i="7"/>
  <c r="MTJ27" i="7"/>
  <c r="MTI27" i="7"/>
  <c r="MTH27" i="7"/>
  <c r="MTG27" i="7"/>
  <c r="MTF27" i="7"/>
  <c r="MTE27" i="7"/>
  <c r="MTD27" i="7"/>
  <c r="MTC27" i="7"/>
  <c r="MTB27" i="7"/>
  <c r="MTA27" i="7"/>
  <c r="MSZ27" i="7"/>
  <c r="MSY27" i="7"/>
  <c r="MSX27" i="7"/>
  <c r="MSW27" i="7"/>
  <c r="MSV27" i="7"/>
  <c r="MSU27" i="7"/>
  <c r="MST27" i="7"/>
  <c r="MSS27" i="7"/>
  <c r="MSR27" i="7"/>
  <c r="MSQ27" i="7"/>
  <c r="MSP27" i="7"/>
  <c r="MSO27" i="7"/>
  <c r="MSN27" i="7"/>
  <c r="MSM27" i="7"/>
  <c r="MSL27" i="7"/>
  <c r="MSK27" i="7"/>
  <c r="MSJ27" i="7"/>
  <c r="MSI27" i="7"/>
  <c r="MSH27" i="7"/>
  <c r="MSG27" i="7"/>
  <c r="MSF27" i="7"/>
  <c r="MSE27" i="7"/>
  <c r="MSD27" i="7"/>
  <c r="MSC27" i="7"/>
  <c r="MSB27" i="7"/>
  <c r="MSA27" i="7"/>
  <c r="MRZ27" i="7"/>
  <c r="MRY27" i="7"/>
  <c r="MRX27" i="7"/>
  <c r="MRW27" i="7"/>
  <c r="MRV27" i="7"/>
  <c r="MRU27" i="7"/>
  <c r="MRT27" i="7"/>
  <c r="MRS27" i="7"/>
  <c r="MRR27" i="7"/>
  <c r="MRQ27" i="7"/>
  <c r="MRP27" i="7"/>
  <c r="MRO27" i="7"/>
  <c r="MRN27" i="7"/>
  <c r="MRM27" i="7"/>
  <c r="MRL27" i="7"/>
  <c r="MRK27" i="7"/>
  <c r="MRJ27" i="7"/>
  <c r="MRI27" i="7"/>
  <c r="MRH27" i="7"/>
  <c r="MRG27" i="7"/>
  <c r="MRF27" i="7"/>
  <c r="MRE27" i="7"/>
  <c r="MRD27" i="7"/>
  <c r="MRC27" i="7"/>
  <c r="MRB27" i="7"/>
  <c r="MRA27" i="7"/>
  <c r="MQZ27" i="7"/>
  <c r="MQY27" i="7"/>
  <c r="MQX27" i="7"/>
  <c r="MQW27" i="7"/>
  <c r="MQV27" i="7"/>
  <c r="MQU27" i="7"/>
  <c r="MQT27" i="7"/>
  <c r="MQS27" i="7"/>
  <c r="MQR27" i="7"/>
  <c r="MQQ27" i="7"/>
  <c r="MQP27" i="7"/>
  <c r="MQO27" i="7"/>
  <c r="MQN27" i="7"/>
  <c r="MQM27" i="7"/>
  <c r="MQL27" i="7"/>
  <c r="MQK27" i="7"/>
  <c r="MQJ27" i="7"/>
  <c r="MQI27" i="7"/>
  <c r="MQH27" i="7"/>
  <c r="MQG27" i="7"/>
  <c r="MQF27" i="7"/>
  <c r="MQE27" i="7"/>
  <c r="MQD27" i="7"/>
  <c r="MQC27" i="7"/>
  <c r="MQB27" i="7"/>
  <c r="MQA27" i="7"/>
  <c r="MPZ27" i="7"/>
  <c r="MPY27" i="7"/>
  <c r="MPX27" i="7"/>
  <c r="MPW27" i="7"/>
  <c r="MPV27" i="7"/>
  <c r="MPU27" i="7"/>
  <c r="MPT27" i="7"/>
  <c r="MPS27" i="7"/>
  <c r="MPR27" i="7"/>
  <c r="MPQ27" i="7"/>
  <c r="MPP27" i="7"/>
  <c r="MPO27" i="7"/>
  <c r="MPN27" i="7"/>
  <c r="MPM27" i="7"/>
  <c r="MPL27" i="7"/>
  <c r="MPK27" i="7"/>
  <c r="MPJ27" i="7"/>
  <c r="MPI27" i="7"/>
  <c r="MPH27" i="7"/>
  <c r="MPG27" i="7"/>
  <c r="MPF27" i="7"/>
  <c r="MPE27" i="7"/>
  <c r="MPD27" i="7"/>
  <c r="MPC27" i="7"/>
  <c r="MPB27" i="7"/>
  <c r="MPA27" i="7"/>
  <c r="MOZ27" i="7"/>
  <c r="MOY27" i="7"/>
  <c r="MOX27" i="7"/>
  <c r="MOW27" i="7"/>
  <c r="MOV27" i="7"/>
  <c r="MOU27" i="7"/>
  <c r="MOT27" i="7"/>
  <c r="MOS27" i="7"/>
  <c r="MOR27" i="7"/>
  <c r="MOQ27" i="7"/>
  <c r="MOP27" i="7"/>
  <c r="MOO27" i="7"/>
  <c r="MON27" i="7"/>
  <c r="MOM27" i="7"/>
  <c r="MOL27" i="7"/>
  <c r="MOK27" i="7"/>
  <c r="MOJ27" i="7"/>
  <c r="MOI27" i="7"/>
  <c r="MOH27" i="7"/>
  <c r="MOG27" i="7"/>
  <c r="MOF27" i="7"/>
  <c r="MOE27" i="7"/>
  <c r="MOD27" i="7"/>
  <c r="MOC27" i="7"/>
  <c r="MOB27" i="7"/>
  <c r="MOA27" i="7"/>
  <c r="MNZ27" i="7"/>
  <c r="MNY27" i="7"/>
  <c r="MNX27" i="7"/>
  <c r="MNW27" i="7"/>
  <c r="MNV27" i="7"/>
  <c r="MNU27" i="7"/>
  <c r="MNT27" i="7"/>
  <c r="MNS27" i="7"/>
  <c r="MNR27" i="7"/>
  <c r="MNQ27" i="7"/>
  <c r="MNP27" i="7"/>
  <c r="MNO27" i="7"/>
  <c r="MNN27" i="7"/>
  <c r="MNM27" i="7"/>
  <c r="MNL27" i="7"/>
  <c r="MNK27" i="7"/>
  <c r="MNJ27" i="7"/>
  <c r="MNI27" i="7"/>
  <c r="MNH27" i="7"/>
  <c r="MNG27" i="7"/>
  <c r="MNF27" i="7"/>
  <c r="MNE27" i="7"/>
  <c r="MND27" i="7"/>
  <c r="MNC27" i="7"/>
  <c r="MNB27" i="7"/>
  <c r="MNA27" i="7"/>
  <c r="MMZ27" i="7"/>
  <c r="MMY27" i="7"/>
  <c r="MMX27" i="7"/>
  <c r="MMW27" i="7"/>
  <c r="MMV27" i="7"/>
  <c r="MMU27" i="7"/>
  <c r="MMT27" i="7"/>
  <c r="MMS27" i="7"/>
  <c r="MMR27" i="7"/>
  <c r="MMQ27" i="7"/>
  <c r="MMP27" i="7"/>
  <c r="MMO27" i="7"/>
  <c r="MMN27" i="7"/>
  <c r="MMM27" i="7"/>
  <c r="MML27" i="7"/>
  <c r="MMK27" i="7"/>
  <c r="MMJ27" i="7"/>
  <c r="MMI27" i="7"/>
  <c r="MMH27" i="7"/>
  <c r="MMG27" i="7"/>
  <c r="MMF27" i="7"/>
  <c r="MME27" i="7"/>
  <c r="MMD27" i="7"/>
  <c r="MMC27" i="7"/>
  <c r="MMB27" i="7"/>
  <c r="MMA27" i="7"/>
  <c r="MLZ27" i="7"/>
  <c r="MLY27" i="7"/>
  <c r="MLX27" i="7"/>
  <c r="MLW27" i="7"/>
  <c r="MLV27" i="7"/>
  <c r="MLU27" i="7"/>
  <c r="MLT27" i="7"/>
  <c r="MLS27" i="7"/>
  <c r="MLR27" i="7"/>
  <c r="MLQ27" i="7"/>
  <c r="MLP27" i="7"/>
  <c r="MLO27" i="7"/>
  <c r="MLN27" i="7"/>
  <c r="MLM27" i="7"/>
  <c r="MLL27" i="7"/>
  <c r="MLK27" i="7"/>
  <c r="MLJ27" i="7"/>
  <c r="MLI27" i="7"/>
  <c r="MLH27" i="7"/>
  <c r="MLG27" i="7"/>
  <c r="MLF27" i="7"/>
  <c r="MLE27" i="7"/>
  <c r="MLD27" i="7"/>
  <c r="MLC27" i="7"/>
  <c r="MLB27" i="7"/>
  <c r="MLA27" i="7"/>
  <c r="MKZ27" i="7"/>
  <c r="MKY27" i="7"/>
  <c r="MKX27" i="7"/>
  <c r="MKW27" i="7"/>
  <c r="MKV27" i="7"/>
  <c r="MKU27" i="7"/>
  <c r="MKT27" i="7"/>
  <c r="MKS27" i="7"/>
  <c r="MKR27" i="7"/>
  <c r="MKQ27" i="7"/>
  <c r="MKP27" i="7"/>
  <c r="MKO27" i="7"/>
  <c r="MKN27" i="7"/>
  <c r="MKM27" i="7"/>
  <c r="MKL27" i="7"/>
  <c r="MKK27" i="7"/>
  <c r="MKJ27" i="7"/>
  <c r="MKI27" i="7"/>
  <c r="MKH27" i="7"/>
  <c r="MKG27" i="7"/>
  <c r="MKF27" i="7"/>
  <c r="MKE27" i="7"/>
  <c r="MKD27" i="7"/>
  <c r="MKC27" i="7"/>
  <c r="MKB27" i="7"/>
  <c r="MKA27" i="7"/>
  <c r="MJZ27" i="7"/>
  <c r="MJY27" i="7"/>
  <c r="MJX27" i="7"/>
  <c r="MJW27" i="7"/>
  <c r="MJV27" i="7"/>
  <c r="MJU27" i="7"/>
  <c r="MJT27" i="7"/>
  <c r="MJS27" i="7"/>
  <c r="MJR27" i="7"/>
  <c r="MJQ27" i="7"/>
  <c r="MJP27" i="7"/>
  <c r="MJO27" i="7"/>
  <c r="MJN27" i="7"/>
  <c r="MJM27" i="7"/>
  <c r="MJL27" i="7"/>
  <c r="MJK27" i="7"/>
  <c r="MJJ27" i="7"/>
  <c r="MJI27" i="7"/>
  <c r="MJH27" i="7"/>
  <c r="MJG27" i="7"/>
  <c r="MJF27" i="7"/>
  <c r="MJE27" i="7"/>
  <c r="MJD27" i="7"/>
  <c r="MJC27" i="7"/>
  <c r="MJB27" i="7"/>
  <c r="MJA27" i="7"/>
  <c r="MIZ27" i="7"/>
  <c r="MIY27" i="7"/>
  <c r="MIX27" i="7"/>
  <c r="MIW27" i="7"/>
  <c r="MIV27" i="7"/>
  <c r="MIU27" i="7"/>
  <c r="MIT27" i="7"/>
  <c r="MIS27" i="7"/>
  <c r="MIR27" i="7"/>
  <c r="MIQ27" i="7"/>
  <c r="MIP27" i="7"/>
  <c r="MIO27" i="7"/>
  <c r="MIN27" i="7"/>
  <c r="MIM27" i="7"/>
  <c r="MIL27" i="7"/>
  <c r="MIK27" i="7"/>
  <c r="MIJ27" i="7"/>
  <c r="MII27" i="7"/>
  <c r="MIH27" i="7"/>
  <c r="MIG27" i="7"/>
  <c r="MIF27" i="7"/>
  <c r="MIE27" i="7"/>
  <c r="MID27" i="7"/>
  <c r="MIC27" i="7"/>
  <c r="MIB27" i="7"/>
  <c r="MIA27" i="7"/>
  <c r="MHZ27" i="7"/>
  <c r="MHY27" i="7"/>
  <c r="MHX27" i="7"/>
  <c r="MHW27" i="7"/>
  <c r="MHV27" i="7"/>
  <c r="MHU27" i="7"/>
  <c r="MHT27" i="7"/>
  <c r="MHS27" i="7"/>
  <c r="MHR27" i="7"/>
  <c r="MHQ27" i="7"/>
  <c r="MHP27" i="7"/>
  <c r="MHO27" i="7"/>
  <c r="MHN27" i="7"/>
  <c r="MHM27" i="7"/>
  <c r="MHL27" i="7"/>
  <c r="MHK27" i="7"/>
  <c r="MHJ27" i="7"/>
  <c r="MHI27" i="7"/>
  <c r="MHH27" i="7"/>
  <c r="MHG27" i="7"/>
  <c r="MHF27" i="7"/>
  <c r="MHE27" i="7"/>
  <c r="MHD27" i="7"/>
  <c r="MHC27" i="7"/>
  <c r="MHB27" i="7"/>
  <c r="MHA27" i="7"/>
  <c r="MGZ27" i="7"/>
  <c r="MGY27" i="7"/>
  <c r="MGX27" i="7"/>
  <c r="MGW27" i="7"/>
  <c r="MGV27" i="7"/>
  <c r="MGU27" i="7"/>
  <c r="MGT27" i="7"/>
  <c r="MGS27" i="7"/>
  <c r="MGR27" i="7"/>
  <c r="MGQ27" i="7"/>
  <c r="MGP27" i="7"/>
  <c r="MGO27" i="7"/>
  <c r="MGN27" i="7"/>
  <c r="MGM27" i="7"/>
  <c r="MGL27" i="7"/>
  <c r="MGK27" i="7"/>
  <c r="MGJ27" i="7"/>
  <c r="MGI27" i="7"/>
  <c r="MGH27" i="7"/>
  <c r="MGG27" i="7"/>
  <c r="MGF27" i="7"/>
  <c r="MGE27" i="7"/>
  <c r="MGD27" i="7"/>
  <c r="MGC27" i="7"/>
  <c r="MGB27" i="7"/>
  <c r="MGA27" i="7"/>
  <c r="MFZ27" i="7"/>
  <c r="MFY27" i="7"/>
  <c r="MFX27" i="7"/>
  <c r="MFW27" i="7"/>
  <c r="MFV27" i="7"/>
  <c r="MFU27" i="7"/>
  <c r="MFT27" i="7"/>
  <c r="MFS27" i="7"/>
  <c r="MFR27" i="7"/>
  <c r="MFQ27" i="7"/>
  <c r="MFP27" i="7"/>
  <c r="MFO27" i="7"/>
  <c r="MFN27" i="7"/>
  <c r="MFM27" i="7"/>
  <c r="MFL27" i="7"/>
  <c r="MFK27" i="7"/>
  <c r="MFJ27" i="7"/>
  <c r="MFI27" i="7"/>
  <c r="MFH27" i="7"/>
  <c r="MFG27" i="7"/>
  <c r="MFF27" i="7"/>
  <c r="MFE27" i="7"/>
  <c r="MFD27" i="7"/>
  <c r="MFC27" i="7"/>
  <c r="MFB27" i="7"/>
  <c r="MFA27" i="7"/>
  <c r="MEZ27" i="7"/>
  <c r="MEY27" i="7"/>
  <c r="MEX27" i="7"/>
  <c r="MEW27" i="7"/>
  <c r="MEV27" i="7"/>
  <c r="MEU27" i="7"/>
  <c r="MET27" i="7"/>
  <c r="MES27" i="7"/>
  <c r="MER27" i="7"/>
  <c r="MEQ27" i="7"/>
  <c r="MEP27" i="7"/>
  <c r="MEO27" i="7"/>
  <c r="MEN27" i="7"/>
  <c r="MEM27" i="7"/>
  <c r="MEL27" i="7"/>
  <c r="MEK27" i="7"/>
  <c r="MEJ27" i="7"/>
  <c r="MEI27" i="7"/>
  <c r="MEH27" i="7"/>
  <c r="MEG27" i="7"/>
  <c r="MEF27" i="7"/>
  <c r="MEE27" i="7"/>
  <c r="MED27" i="7"/>
  <c r="MEC27" i="7"/>
  <c r="MEB27" i="7"/>
  <c r="MEA27" i="7"/>
  <c r="MDZ27" i="7"/>
  <c r="MDY27" i="7"/>
  <c r="MDX27" i="7"/>
  <c r="MDW27" i="7"/>
  <c r="MDV27" i="7"/>
  <c r="MDU27" i="7"/>
  <c r="MDT27" i="7"/>
  <c r="MDS27" i="7"/>
  <c r="MDR27" i="7"/>
  <c r="MDQ27" i="7"/>
  <c r="MDP27" i="7"/>
  <c r="MDO27" i="7"/>
  <c r="MDN27" i="7"/>
  <c r="MDM27" i="7"/>
  <c r="MDL27" i="7"/>
  <c r="MDK27" i="7"/>
  <c r="MDJ27" i="7"/>
  <c r="MDI27" i="7"/>
  <c r="MDH27" i="7"/>
  <c r="MDG27" i="7"/>
  <c r="MDF27" i="7"/>
  <c r="MDE27" i="7"/>
  <c r="MDD27" i="7"/>
  <c r="MDC27" i="7"/>
  <c r="MDB27" i="7"/>
  <c r="MDA27" i="7"/>
  <c r="MCZ27" i="7"/>
  <c r="MCY27" i="7"/>
  <c r="MCX27" i="7"/>
  <c r="MCW27" i="7"/>
  <c r="MCV27" i="7"/>
  <c r="MCU27" i="7"/>
  <c r="MCT27" i="7"/>
  <c r="MCS27" i="7"/>
  <c r="MCR27" i="7"/>
  <c r="MCQ27" i="7"/>
  <c r="MCP27" i="7"/>
  <c r="MCO27" i="7"/>
  <c r="MCN27" i="7"/>
  <c r="MCM27" i="7"/>
  <c r="MCL27" i="7"/>
  <c r="MCK27" i="7"/>
  <c r="MCJ27" i="7"/>
  <c r="MCI27" i="7"/>
  <c r="MCH27" i="7"/>
  <c r="MCG27" i="7"/>
  <c r="MCF27" i="7"/>
  <c r="MCE27" i="7"/>
  <c r="MCD27" i="7"/>
  <c r="MCC27" i="7"/>
  <c r="MCB27" i="7"/>
  <c r="MCA27" i="7"/>
  <c r="MBZ27" i="7"/>
  <c r="MBY27" i="7"/>
  <c r="MBX27" i="7"/>
  <c r="MBW27" i="7"/>
  <c r="MBV27" i="7"/>
  <c r="MBU27" i="7"/>
  <c r="MBT27" i="7"/>
  <c r="MBS27" i="7"/>
  <c r="MBR27" i="7"/>
  <c r="MBQ27" i="7"/>
  <c r="MBP27" i="7"/>
  <c r="MBO27" i="7"/>
  <c r="MBN27" i="7"/>
  <c r="MBM27" i="7"/>
  <c r="MBL27" i="7"/>
  <c r="MBK27" i="7"/>
  <c r="MBJ27" i="7"/>
  <c r="MBI27" i="7"/>
  <c r="MBH27" i="7"/>
  <c r="MBG27" i="7"/>
  <c r="MBF27" i="7"/>
  <c r="MBE27" i="7"/>
  <c r="MBD27" i="7"/>
  <c r="MBC27" i="7"/>
  <c r="MBB27" i="7"/>
  <c r="MBA27" i="7"/>
  <c r="MAZ27" i="7"/>
  <c r="MAY27" i="7"/>
  <c r="MAX27" i="7"/>
  <c r="MAW27" i="7"/>
  <c r="MAV27" i="7"/>
  <c r="MAU27" i="7"/>
  <c r="MAT27" i="7"/>
  <c r="MAS27" i="7"/>
  <c r="MAR27" i="7"/>
  <c r="MAQ27" i="7"/>
  <c r="MAP27" i="7"/>
  <c r="MAO27" i="7"/>
  <c r="MAN27" i="7"/>
  <c r="MAM27" i="7"/>
  <c r="MAL27" i="7"/>
  <c r="MAK27" i="7"/>
  <c r="MAJ27" i="7"/>
  <c r="MAI27" i="7"/>
  <c r="MAH27" i="7"/>
  <c r="MAG27" i="7"/>
  <c r="MAF27" i="7"/>
  <c r="MAE27" i="7"/>
  <c r="MAD27" i="7"/>
  <c r="MAC27" i="7"/>
  <c r="MAB27" i="7"/>
  <c r="MAA27" i="7"/>
  <c r="LZZ27" i="7"/>
  <c r="LZY27" i="7"/>
  <c r="LZX27" i="7"/>
  <c r="LZW27" i="7"/>
  <c r="LZV27" i="7"/>
  <c r="LZU27" i="7"/>
  <c r="LZT27" i="7"/>
  <c r="LZS27" i="7"/>
  <c r="LZR27" i="7"/>
  <c r="LZQ27" i="7"/>
  <c r="LZP27" i="7"/>
  <c r="LZO27" i="7"/>
  <c r="LZN27" i="7"/>
  <c r="LZM27" i="7"/>
  <c r="LZL27" i="7"/>
  <c r="LZK27" i="7"/>
  <c r="LZJ27" i="7"/>
  <c r="LZI27" i="7"/>
  <c r="LZH27" i="7"/>
  <c r="LZG27" i="7"/>
  <c r="LZF27" i="7"/>
  <c r="LZE27" i="7"/>
  <c r="LZD27" i="7"/>
  <c r="LZC27" i="7"/>
  <c r="LZB27" i="7"/>
  <c r="LZA27" i="7"/>
  <c r="LYZ27" i="7"/>
  <c r="LYY27" i="7"/>
  <c r="LYX27" i="7"/>
  <c r="LYW27" i="7"/>
  <c r="LYV27" i="7"/>
  <c r="LYU27" i="7"/>
  <c r="LYT27" i="7"/>
  <c r="LYS27" i="7"/>
  <c r="LYR27" i="7"/>
  <c r="LYQ27" i="7"/>
  <c r="LYP27" i="7"/>
  <c r="LYO27" i="7"/>
  <c r="LYN27" i="7"/>
  <c r="LYM27" i="7"/>
  <c r="LYL27" i="7"/>
  <c r="LYK27" i="7"/>
  <c r="LYJ27" i="7"/>
  <c r="LYI27" i="7"/>
  <c r="LYH27" i="7"/>
  <c r="LYG27" i="7"/>
  <c r="LYF27" i="7"/>
  <c r="LYE27" i="7"/>
  <c r="LYD27" i="7"/>
  <c r="LYC27" i="7"/>
  <c r="LYB27" i="7"/>
  <c r="LYA27" i="7"/>
  <c r="LXZ27" i="7"/>
  <c r="LXY27" i="7"/>
  <c r="LXX27" i="7"/>
  <c r="LXW27" i="7"/>
  <c r="LXV27" i="7"/>
  <c r="LXU27" i="7"/>
  <c r="LXT27" i="7"/>
  <c r="LXS27" i="7"/>
  <c r="LXR27" i="7"/>
  <c r="LXQ27" i="7"/>
  <c r="LXP27" i="7"/>
  <c r="LXO27" i="7"/>
  <c r="LXN27" i="7"/>
  <c r="LXM27" i="7"/>
  <c r="LXL27" i="7"/>
  <c r="LXK27" i="7"/>
  <c r="LXJ27" i="7"/>
  <c r="LXI27" i="7"/>
  <c r="LXH27" i="7"/>
  <c r="LXG27" i="7"/>
  <c r="LXF27" i="7"/>
  <c r="LXE27" i="7"/>
  <c r="LXD27" i="7"/>
  <c r="LXC27" i="7"/>
  <c r="LXB27" i="7"/>
  <c r="LXA27" i="7"/>
  <c r="LWZ27" i="7"/>
  <c r="LWY27" i="7"/>
  <c r="LWX27" i="7"/>
  <c r="LWW27" i="7"/>
  <c r="LWV27" i="7"/>
  <c r="LWU27" i="7"/>
  <c r="LWT27" i="7"/>
  <c r="LWS27" i="7"/>
  <c r="LWR27" i="7"/>
  <c r="LWQ27" i="7"/>
  <c r="LWP27" i="7"/>
  <c r="LWO27" i="7"/>
  <c r="LWN27" i="7"/>
  <c r="LWM27" i="7"/>
  <c r="LWL27" i="7"/>
  <c r="LWK27" i="7"/>
  <c r="LWJ27" i="7"/>
  <c r="LWI27" i="7"/>
  <c r="LWH27" i="7"/>
  <c r="LWG27" i="7"/>
  <c r="LWF27" i="7"/>
  <c r="LWE27" i="7"/>
  <c r="LWD27" i="7"/>
  <c r="LWC27" i="7"/>
  <c r="LWB27" i="7"/>
  <c r="LWA27" i="7"/>
  <c r="LVZ27" i="7"/>
  <c r="LVY27" i="7"/>
  <c r="LVX27" i="7"/>
  <c r="LVW27" i="7"/>
  <c r="LVV27" i="7"/>
  <c r="LVU27" i="7"/>
  <c r="LVT27" i="7"/>
  <c r="LVS27" i="7"/>
  <c r="LVR27" i="7"/>
  <c r="LVQ27" i="7"/>
  <c r="LVP27" i="7"/>
  <c r="LVO27" i="7"/>
  <c r="LVN27" i="7"/>
  <c r="LVM27" i="7"/>
  <c r="LVL27" i="7"/>
  <c r="LVK27" i="7"/>
  <c r="LVJ27" i="7"/>
  <c r="LVI27" i="7"/>
  <c r="LVH27" i="7"/>
  <c r="LVG27" i="7"/>
  <c r="LVF27" i="7"/>
  <c r="LVE27" i="7"/>
  <c r="LVD27" i="7"/>
  <c r="LVC27" i="7"/>
  <c r="LVB27" i="7"/>
  <c r="LVA27" i="7"/>
  <c r="LUZ27" i="7"/>
  <c r="LUY27" i="7"/>
  <c r="LUX27" i="7"/>
  <c r="LUW27" i="7"/>
  <c r="LUV27" i="7"/>
  <c r="LUU27" i="7"/>
  <c r="LUT27" i="7"/>
  <c r="LUS27" i="7"/>
  <c r="LUR27" i="7"/>
  <c r="LUQ27" i="7"/>
  <c r="LUP27" i="7"/>
  <c r="LUO27" i="7"/>
  <c r="LUN27" i="7"/>
  <c r="LUM27" i="7"/>
  <c r="LUL27" i="7"/>
  <c r="LUK27" i="7"/>
  <c r="LUJ27" i="7"/>
  <c r="LUI27" i="7"/>
  <c r="LUH27" i="7"/>
  <c r="LUG27" i="7"/>
  <c r="LUF27" i="7"/>
  <c r="LUE27" i="7"/>
  <c r="LUD27" i="7"/>
  <c r="LUC27" i="7"/>
  <c r="LUB27" i="7"/>
  <c r="LUA27" i="7"/>
  <c r="LTZ27" i="7"/>
  <c r="LTY27" i="7"/>
  <c r="LTX27" i="7"/>
  <c r="LTW27" i="7"/>
  <c r="LTV27" i="7"/>
  <c r="LTU27" i="7"/>
  <c r="LTT27" i="7"/>
  <c r="LTS27" i="7"/>
  <c r="LTR27" i="7"/>
  <c r="LTQ27" i="7"/>
  <c r="LTP27" i="7"/>
  <c r="LTO27" i="7"/>
  <c r="LTN27" i="7"/>
  <c r="LTM27" i="7"/>
  <c r="LTL27" i="7"/>
  <c r="LTK27" i="7"/>
  <c r="LTJ27" i="7"/>
  <c r="LTI27" i="7"/>
  <c r="LTH27" i="7"/>
  <c r="LTG27" i="7"/>
  <c r="LTF27" i="7"/>
  <c r="LTE27" i="7"/>
  <c r="LTD27" i="7"/>
  <c r="LTC27" i="7"/>
  <c r="LTB27" i="7"/>
  <c r="LTA27" i="7"/>
  <c r="LSZ27" i="7"/>
  <c r="LSY27" i="7"/>
  <c r="LSX27" i="7"/>
  <c r="LSW27" i="7"/>
  <c r="LSV27" i="7"/>
  <c r="LSU27" i="7"/>
  <c r="LST27" i="7"/>
  <c r="LSS27" i="7"/>
  <c r="LSR27" i="7"/>
  <c r="LSQ27" i="7"/>
  <c r="LSP27" i="7"/>
  <c r="LSO27" i="7"/>
  <c r="LSN27" i="7"/>
  <c r="LSM27" i="7"/>
  <c r="LSL27" i="7"/>
  <c r="LSK27" i="7"/>
  <c r="LSJ27" i="7"/>
  <c r="LSI27" i="7"/>
  <c r="LSH27" i="7"/>
  <c r="LSG27" i="7"/>
  <c r="LSF27" i="7"/>
  <c r="LSE27" i="7"/>
  <c r="LSD27" i="7"/>
  <c r="LSC27" i="7"/>
  <c r="LSB27" i="7"/>
  <c r="LSA27" i="7"/>
  <c r="LRZ27" i="7"/>
  <c r="LRY27" i="7"/>
  <c r="LRX27" i="7"/>
  <c r="LRW27" i="7"/>
  <c r="LRV27" i="7"/>
  <c r="LRU27" i="7"/>
  <c r="LRT27" i="7"/>
  <c r="LRS27" i="7"/>
  <c r="LRR27" i="7"/>
  <c r="LRQ27" i="7"/>
  <c r="LRP27" i="7"/>
  <c r="LRO27" i="7"/>
  <c r="LRN27" i="7"/>
  <c r="LRM27" i="7"/>
  <c r="LRL27" i="7"/>
  <c r="LRK27" i="7"/>
  <c r="LRJ27" i="7"/>
  <c r="LRI27" i="7"/>
  <c r="LRH27" i="7"/>
  <c r="LRG27" i="7"/>
  <c r="LRF27" i="7"/>
  <c r="LRE27" i="7"/>
  <c r="LRD27" i="7"/>
  <c r="LRC27" i="7"/>
  <c r="LRB27" i="7"/>
  <c r="LRA27" i="7"/>
  <c r="LQZ27" i="7"/>
  <c r="LQY27" i="7"/>
  <c r="LQX27" i="7"/>
  <c r="LQW27" i="7"/>
  <c r="LQV27" i="7"/>
  <c r="LQU27" i="7"/>
  <c r="LQT27" i="7"/>
  <c r="LQS27" i="7"/>
  <c r="LQR27" i="7"/>
  <c r="LQQ27" i="7"/>
  <c r="LQP27" i="7"/>
  <c r="LQO27" i="7"/>
  <c r="LQN27" i="7"/>
  <c r="LQM27" i="7"/>
  <c r="LQL27" i="7"/>
  <c r="LQK27" i="7"/>
  <c r="LQJ27" i="7"/>
  <c r="LQI27" i="7"/>
  <c r="LQH27" i="7"/>
  <c r="LQG27" i="7"/>
  <c r="LQF27" i="7"/>
  <c r="LQE27" i="7"/>
  <c r="LQD27" i="7"/>
  <c r="LQC27" i="7"/>
  <c r="LQB27" i="7"/>
  <c r="LQA27" i="7"/>
  <c r="LPZ27" i="7"/>
  <c r="LPY27" i="7"/>
  <c r="LPX27" i="7"/>
  <c r="LPW27" i="7"/>
  <c r="LPV27" i="7"/>
  <c r="LPU27" i="7"/>
  <c r="LPT27" i="7"/>
  <c r="LPS27" i="7"/>
  <c r="LPR27" i="7"/>
  <c r="LPQ27" i="7"/>
  <c r="LPP27" i="7"/>
  <c r="LPO27" i="7"/>
  <c r="LPN27" i="7"/>
  <c r="LPM27" i="7"/>
  <c r="LPL27" i="7"/>
  <c r="LPK27" i="7"/>
  <c r="LPJ27" i="7"/>
  <c r="LPI27" i="7"/>
  <c r="LPH27" i="7"/>
  <c r="LPG27" i="7"/>
  <c r="LPF27" i="7"/>
  <c r="LPE27" i="7"/>
  <c r="LPD27" i="7"/>
  <c r="LPC27" i="7"/>
  <c r="LPB27" i="7"/>
  <c r="LPA27" i="7"/>
  <c r="LOZ27" i="7"/>
  <c r="LOY27" i="7"/>
  <c r="LOX27" i="7"/>
  <c r="LOW27" i="7"/>
  <c r="LOV27" i="7"/>
  <c r="LOU27" i="7"/>
  <c r="LOT27" i="7"/>
  <c r="LOS27" i="7"/>
  <c r="LOR27" i="7"/>
  <c r="LOQ27" i="7"/>
  <c r="LOP27" i="7"/>
  <c r="LOO27" i="7"/>
  <c r="LON27" i="7"/>
  <c r="LOM27" i="7"/>
  <c r="LOL27" i="7"/>
  <c r="LOK27" i="7"/>
  <c r="LOJ27" i="7"/>
  <c r="LOI27" i="7"/>
  <c r="LOH27" i="7"/>
  <c r="LOG27" i="7"/>
  <c r="LOF27" i="7"/>
  <c r="LOE27" i="7"/>
  <c r="LOD27" i="7"/>
  <c r="LOC27" i="7"/>
  <c r="LOB27" i="7"/>
  <c r="LOA27" i="7"/>
  <c r="LNZ27" i="7"/>
  <c r="LNY27" i="7"/>
  <c r="LNX27" i="7"/>
  <c r="LNW27" i="7"/>
  <c r="LNV27" i="7"/>
  <c r="LNU27" i="7"/>
  <c r="LNT27" i="7"/>
  <c r="LNS27" i="7"/>
  <c r="LNR27" i="7"/>
  <c r="LNQ27" i="7"/>
  <c r="LNP27" i="7"/>
  <c r="LNO27" i="7"/>
  <c r="LNN27" i="7"/>
  <c r="LNM27" i="7"/>
  <c r="LNL27" i="7"/>
  <c r="LNK27" i="7"/>
  <c r="LNJ27" i="7"/>
  <c r="LNI27" i="7"/>
  <c r="LNH27" i="7"/>
  <c r="LNG27" i="7"/>
  <c r="LNF27" i="7"/>
  <c r="LNE27" i="7"/>
  <c r="LND27" i="7"/>
  <c r="LNC27" i="7"/>
  <c r="LNB27" i="7"/>
  <c r="LNA27" i="7"/>
  <c r="LMZ27" i="7"/>
  <c r="LMY27" i="7"/>
  <c r="LMX27" i="7"/>
  <c r="LMW27" i="7"/>
  <c r="LMV27" i="7"/>
  <c r="LMU27" i="7"/>
  <c r="LMT27" i="7"/>
  <c r="LMS27" i="7"/>
  <c r="LMR27" i="7"/>
  <c r="LMQ27" i="7"/>
  <c r="LMP27" i="7"/>
  <c r="LMO27" i="7"/>
  <c r="LMN27" i="7"/>
  <c r="LMM27" i="7"/>
  <c r="LML27" i="7"/>
  <c r="LMK27" i="7"/>
  <c r="LMJ27" i="7"/>
  <c r="LMI27" i="7"/>
  <c r="LMH27" i="7"/>
  <c r="LMG27" i="7"/>
  <c r="LMF27" i="7"/>
  <c r="LME27" i="7"/>
  <c r="LMD27" i="7"/>
  <c r="LMC27" i="7"/>
  <c r="LMB27" i="7"/>
  <c r="LMA27" i="7"/>
  <c r="LLZ27" i="7"/>
  <c r="LLY27" i="7"/>
  <c r="LLX27" i="7"/>
  <c r="LLW27" i="7"/>
  <c r="LLV27" i="7"/>
  <c r="LLU27" i="7"/>
  <c r="LLT27" i="7"/>
  <c r="LLS27" i="7"/>
  <c r="LLR27" i="7"/>
  <c r="LLQ27" i="7"/>
  <c r="LLP27" i="7"/>
  <c r="LLO27" i="7"/>
  <c r="LLN27" i="7"/>
  <c r="LLM27" i="7"/>
  <c r="LLL27" i="7"/>
  <c r="LLK27" i="7"/>
  <c r="LLJ27" i="7"/>
  <c r="LLI27" i="7"/>
  <c r="LLH27" i="7"/>
  <c r="LLG27" i="7"/>
  <c r="LLF27" i="7"/>
  <c r="LLE27" i="7"/>
  <c r="LLD27" i="7"/>
  <c r="LLC27" i="7"/>
  <c r="LLB27" i="7"/>
  <c r="LLA27" i="7"/>
  <c r="LKZ27" i="7"/>
  <c r="LKY27" i="7"/>
  <c r="LKX27" i="7"/>
  <c r="LKW27" i="7"/>
  <c r="LKV27" i="7"/>
  <c r="LKU27" i="7"/>
  <c r="LKT27" i="7"/>
  <c r="LKS27" i="7"/>
  <c r="LKR27" i="7"/>
  <c r="LKQ27" i="7"/>
  <c r="LKP27" i="7"/>
  <c r="LKO27" i="7"/>
  <c r="LKN27" i="7"/>
  <c r="LKM27" i="7"/>
  <c r="LKL27" i="7"/>
  <c r="LKK27" i="7"/>
  <c r="LKJ27" i="7"/>
  <c r="LKI27" i="7"/>
  <c r="LKH27" i="7"/>
  <c r="LKG27" i="7"/>
  <c r="LKF27" i="7"/>
  <c r="LKE27" i="7"/>
  <c r="LKD27" i="7"/>
  <c r="LKC27" i="7"/>
  <c r="LKB27" i="7"/>
  <c r="LKA27" i="7"/>
  <c r="LJZ27" i="7"/>
  <c r="LJY27" i="7"/>
  <c r="LJX27" i="7"/>
  <c r="LJW27" i="7"/>
  <c r="LJV27" i="7"/>
  <c r="LJU27" i="7"/>
  <c r="LJT27" i="7"/>
  <c r="LJS27" i="7"/>
  <c r="LJR27" i="7"/>
  <c r="LJQ27" i="7"/>
  <c r="LJP27" i="7"/>
  <c r="LJO27" i="7"/>
  <c r="LJN27" i="7"/>
  <c r="LJM27" i="7"/>
  <c r="LJL27" i="7"/>
  <c r="LJK27" i="7"/>
  <c r="LJJ27" i="7"/>
  <c r="LJI27" i="7"/>
  <c r="LJH27" i="7"/>
  <c r="LJG27" i="7"/>
  <c r="LJF27" i="7"/>
  <c r="LJE27" i="7"/>
  <c r="LJD27" i="7"/>
  <c r="LJC27" i="7"/>
  <c r="LJB27" i="7"/>
  <c r="LJA27" i="7"/>
  <c r="LIZ27" i="7"/>
  <c r="LIY27" i="7"/>
  <c r="LIX27" i="7"/>
  <c r="LIW27" i="7"/>
  <c r="LIV27" i="7"/>
  <c r="LIU27" i="7"/>
  <c r="LIT27" i="7"/>
  <c r="LIS27" i="7"/>
  <c r="LIR27" i="7"/>
  <c r="LIQ27" i="7"/>
  <c r="LIP27" i="7"/>
  <c r="LIO27" i="7"/>
  <c r="LIN27" i="7"/>
  <c r="LIM27" i="7"/>
  <c r="LIL27" i="7"/>
  <c r="LIK27" i="7"/>
  <c r="LIJ27" i="7"/>
  <c r="LII27" i="7"/>
  <c r="LIH27" i="7"/>
  <c r="LIG27" i="7"/>
  <c r="LIF27" i="7"/>
  <c r="LIE27" i="7"/>
  <c r="LID27" i="7"/>
  <c r="LIC27" i="7"/>
  <c r="LIB27" i="7"/>
  <c r="LIA27" i="7"/>
  <c r="LHZ27" i="7"/>
  <c r="LHY27" i="7"/>
  <c r="LHX27" i="7"/>
  <c r="LHW27" i="7"/>
  <c r="LHV27" i="7"/>
  <c r="LHU27" i="7"/>
  <c r="LHT27" i="7"/>
  <c r="LHS27" i="7"/>
  <c r="LHR27" i="7"/>
  <c r="LHQ27" i="7"/>
  <c r="LHP27" i="7"/>
  <c r="LHO27" i="7"/>
  <c r="LHN27" i="7"/>
  <c r="LHM27" i="7"/>
  <c r="LHL27" i="7"/>
  <c r="LHK27" i="7"/>
  <c r="LHJ27" i="7"/>
  <c r="LHI27" i="7"/>
  <c r="LHH27" i="7"/>
  <c r="LHG27" i="7"/>
  <c r="LHF27" i="7"/>
  <c r="LHE27" i="7"/>
  <c r="LHD27" i="7"/>
  <c r="LHC27" i="7"/>
  <c r="LHB27" i="7"/>
  <c r="LHA27" i="7"/>
  <c r="LGZ27" i="7"/>
  <c r="LGY27" i="7"/>
  <c r="LGX27" i="7"/>
  <c r="LGW27" i="7"/>
  <c r="LGV27" i="7"/>
  <c r="LGU27" i="7"/>
  <c r="LGT27" i="7"/>
  <c r="LGS27" i="7"/>
  <c r="LGR27" i="7"/>
  <c r="LGQ27" i="7"/>
  <c r="LGP27" i="7"/>
  <c r="LGO27" i="7"/>
  <c r="LGN27" i="7"/>
  <c r="LGM27" i="7"/>
  <c r="LGL27" i="7"/>
  <c r="LGK27" i="7"/>
  <c r="LGJ27" i="7"/>
  <c r="LGI27" i="7"/>
  <c r="LGH27" i="7"/>
  <c r="LGG27" i="7"/>
  <c r="LGF27" i="7"/>
  <c r="LGE27" i="7"/>
  <c r="LGD27" i="7"/>
  <c r="LGC27" i="7"/>
  <c r="LGB27" i="7"/>
  <c r="LGA27" i="7"/>
  <c r="LFZ27" i="7"/>
  <c r="LFY27" i="7"/>
  <c r="LFX27" i="7"/>
  <c r="LFW27" i="7"/>
  <c r="LFV27" i="7"/>
  <c r="LFU27" i="7"/>
  <c r="LFT27" i="7"/>
  <c r="LFS27" i="7"/>
  <c r="LFR27" i="7"/>
  <c r="LFQ27" i="7"/>
  <c r="LFP27" i="7"/>
  <c r="LFO27" i="7"/>
  <c r="LFN27" i="7"/>
  <c r="LFM27" i="7"/>
  <c r="LFL27" i="7"/>
  <c r="LFK27" i="7"/>
  <c r="LFJ27" i="7"/>
  <c r="LFI27" i="7"/>
  <c r="LFH27" i="7"/>
  <c r="LFG27" i="7"/>
  <c r="LFF27" i="7"/>
  <c r="LFE27" i="7"/>
  <c r="LFD27" i="7"/>
  <c r="LFC27" i="7"/>
  <c r="LFB27" i="7"/>
  <c r="LFA27" i="7"/>
  <c r="LEZ27" i="7"/>
  <c r="LEY27" i="7"/>
  <c r="LEX27" i="7"/>
  <c r="LEW27" i="7"/>
  <c r="LEV27" i="7"/>
  <c r="LEU27" i="7"/>
  <c r="LET27" i="7"/>
  <c r="LES27" i="7"/>
  <c r="LER27" i="7"/>
  <c r="LEQ27" i="7"/>
  <c r="LEP27" i="7"/>
  <c r="LEO27" i="7"/>
  <c r="LEN27" i="7"/>
  <c r="LEM27" i="7"/>
  <c r="LEL27" i="7"/>
  <c r="LEK27" i="7"/>
  <c r="LEJ27" i="7"/>
  <c r="LEI27" i="7"/>
  <c r="LEH27" i="7"/>
  <c r="LEG27" i="7"/>
  <c r="LEF27" i="7"/>
  <c r="LEE27" i="7"/>
  <c r="LED27" i="7"/>
  <c r="LEC27" i="7"/>
  <c r="LEB27" i="7"/>
  <c r="LEA27" i="7"/>
  <c r="LDZ27" i="7"/>
  <c r="LDY27" i="7"/>
  <c r="LDX27" i="7"/>
  <c r="LDW27" i="7"/>
  <c r="LDV27" i="7"/>
  <c r="LDU27" i="7"/>
  <c r="LDT27" i="7"/>
  <c r="LDS27" i="7"/>
  <c r="LDR27" i="7"/>
  <c r="LDQ27" i="7"/>
  <c r="LDP27" i="7"/>
  <c r="LDO27" i="7"/>
  <c r="LDN27" i="7"/>
  <c r="LDM27" i="7"/>
  <c r="LDL27" i="7"/>
  <c r="LDK27" i="7"/>
  <c r="LDJ27" i="7"/>
  <c r="LDI27" i="7"/>
  <c r="LDH27" i="7"/>
  <c r="LDG27" i="7"/>
  <c r="LDF27" i="7"/>
  <c r="LDE27" i="7"/>
  <c r="LDD27" i="7"/>
  <c r="LDC27" i="7"/>
  <c r="LDB27" i="7"/>
  <c r="LDA27" i="7"/>
  <c r="LCZ27" i="7"/>
  <c r="LCY27" i="7"/>
  <c r="LCX27" i="7"/>
  <c r="LCW27" i="7"/>
  <c r="LCV27" i="7"/>
  <c r="LCU27" i="7"/>
  <c r="LCT27" i="7"/>
  <c r="LCS27" i="7"/>
  <c r="LCR27" i="7"/>
  <c r="LCQ27" i="7"/>
  <c r="LCP27" i="7"/>
  <c r="LCO27" i="7"/>
  <c r="LCN27" i="7"/>
  <c r="LCM27" i="7"/>
  <c r="LCL27" i="7"/>
  <c r="LCK27" i="7"/>
  <c r="LCJ27" i="7"/>
  <c r="LCI27" i="7"/>
  <c r="LCH27" i="7"/>
  <c r="LCG27" i="7"/>
  <c r="LCF27" i="7"/>
  <c r="LCE27" i="7"/>
  <c r="LCD27" i="7"/>
  <c r="LCC27" i="7"/>
  <c r="LCB27" i="7"/>
  <c r="LCA27" i="7"/>
  <c r="LBZ27" i="7"/>
  <c r="LBY27" i="7"/>
  <c r="LBX27" i="7"/>
  <c r="LBW27" i="7"/>
  <c r="LBV27" i="7"/>
  <c r="LBU27" i="7"/>
  <c r="LBT27" i="7"/>
  <c r="LBS27" i="7"/>
  <c r="LBR27" i="7"/>
  <c r="LBQ27" i="7"/>
  <c r="LBP27" i="7"/>
  <c r="LBO27" i="7"/>
  <c r="LBN27" i="7"/>
  <c r="LBM27" i="7"/>
  <c r="LBL27" i="7"/>
  <c r="LBK27" i="7"/>
  <c r="LBJ27" i="7"/>
  <c r="LBI27" i="7"/>
  <c r="LBH27" i="7"/>
  <c r="LBG27" i="7"/>
  <c r="LBF27" i="7"/>
  <c r="LBE27" i="7"/>
  <c r="LBD27" i="7"/>
  <c r="LBC27" i="7"/>
  <c r="LBB27" i="7"/>
  <c r="LBA27" i="7"/>
  <c r="LAZ27" i="7"/>
  <c r="LAY27" i="7"/>
  <c r="LAX27" i="7"/>
  <c r="LAW27" i="7"/>
  <c r="LAV27" i="7"/>
  <c r="LAU27" i="7"/>
  <c r="LAT27" i="7"/>
  <c r="LAS27" i="7"/>
  <c r="LAR27" i="7"/>
  <c r="LAQ27" i="7"/>
  <c r="LAP27" i="7"/>
  <c r="LAO27" i="7"/>
  <c r="LAN27" i="7"/>
  <c r="LAM27" i="7"/>
  <c r="LAL27" i="7"/>
  <c r="LAK27" i="7"/>
  <c r="LAJ27" i="7"/>
  <c r="LAI27" i="7"/>
  <c r="LAH27" i="7"/>
  <c r="LAG27" i="7"/>
  <c r="LAF27" i="7"/>
  <c r="LAE27" i="7"/>
  <c r="LAD27" i="7"/>
  <c r="LAC27" i="7"/>
  <c r="LAB27" i="7"/>
  <c r="LAA27" i="7"/>
  <c r="KZZ27" i="7"/>
  <c r="KZY27" i="7"/>
  <c r="KZX27" i="7"/>
  <c r="KZW27" i="7"/>
  <c r="KZV27" i="7"/>
  <c r="KZU27" i="7"/>
  <c r="KZT27" i="7"/>
  <c r="KZS27" i="7"/>
  <c r="KZR27" i="7"/>
  <c r="KZQ27" i="7"/>
  <c r="KZP27" i="7"/>
  <c r="KZO27" i="7"/>
  <c r="KZN27" i="7"/>
  <c r="KZM27" i="7"/>
  <c r="KZL27" i="7"/>
  <c r="KZK27" i="7"/>
  <c r="KZJ27" i="7"/>
  <c r="KZI27" i="7"/>
  <c r="KZH27" i="7"/>
  <c r="KZG27" i="7"/>
  <c r="KZF27" i="7"/>
  <c r="KZE27" i="7"/>
  <c r="KZD27" i="7"/>
  <c r="KZC27" i="7"/>
  <c r="KZB27" i="7"/>
  <c r="KZA27" i="7"/>
  <c r="KYZ27" i="7"/>
  <c r="KYY27" i="7"/>
  <c r="KYX27" i="7"/>
  <c r="KYW27" i="7"/>
  <c r="KYV27" i="7"/>
  <c r="KYU27" i="7"/>
  <c r="KYT27" i="7"/>
  <c r="KYS27" i="7"/>
  <c r="KYR27" i="7"/>
  <c r="KYQ27" i="7"/>
  <c r="KYP27" i="7"/>
  <c r="KYO27" i="7"/>
  <c r="KYN27" i="7"/>
  <c r="KYM27" i="7"/>
  <c r="KYL27" i="7"/>
  <c r="KYK27" i="7"/>
  <c r="KYJ27" i="7"/>
  <c r="KYI27" i="7"/>
  <c r="KYH27" i="7"/>
  <c r="KYG27" i="7"/>
  <c r="KYF27" i="7"/>
  <c r="KYE27" i="7"/>
  <c r="KYD27" i="7"/>
  <c r="KYC27" i="7"/>
  <c r="KYB27" i="7"/>
  <c r="KYA27" i="7"/>
  <c r="KXZ27" i="7"/>
  <c r="KXY27" i="7"/>
  <c r="KXX27" i="7"/>
  <c r="KXW27" i="7"/>
  <c r="KXV27" i="7"/>
  <c r="KXU27" i="7"/>
  <c r="KXT27" i="7"/>
  <c r="KXS27" i="7"/>
  <c r="KXR27" i="7"/>
  <c r="KXQ27" i="7"/>
  <c r="KXP27" i="7"/>
  <c r="KXO27" i="7"/>
  <c r="KXN27" i="7"/>
  <c r="KXM27" i="7"/>
  <c r="KXL27" i="7"/>
  <c r="KXK27" i="7"/>
  <c r="KXJ27" i="7"/>
  <c r="KXI27" i="7"/>
  <c r="KXH27" i="7"/>
  <c r="KXG27" i="7"/>
  <c r="KXF27" i="7"/>
  <c r="KXE27" i="7"/>
  <c r="KXD27" i="7"/>
  <c r="KXC27" i="7"/>
  <c r="KXB27" i="7"/>
  <c r="KXA27" i="7"/>
  <c r="KWZ27" i="7"/>
  <c r="KWY27" i="7"/>
  <c r="KWX27" i="7"/>
  <c r="KWW27" i="7"/>
  <c r="KWV27" i="7"/>
  <c r="KWU27" i="7"/>
  <c r="KWT27" i="7"/>
  <c r="KWS27" i="7"/>
  <c r="KWR27" i="7"/>
  <c r="KWQ27" i="7"/>
  <c r="KWP27" i="7"/>
  <c r="KWO27" i="7"/>
  <c r="KWN27" i="7"/>
  <c r="KWM27" i="7"/>
  <c r="KWL27" i="7"/>
  <c r="KWK27" i="7"/>
  <c r="KWJ27" i="7"/>
  <c r="KWI27" i="7"/>
  <c r="KWH27" i="7"/>
  <c r="KWG27" i="7"/>
  <c r="KWF27" i="7"/>
  <c r="KWE27" i="7"/>
  <c r="KWD27" i="7"/>
  <c r="KWC27" i="7"/>
  <c r="KWB27" i="7"/>
  <c r="KWA27" i="7"/>
  <c r="KVZ27" i="7"/>
  <c r="KVY27" i="7"/>
  <c r="KVX27" i="7"/>
  <c r="KVW27" i="7"/>
  <c r="KVV27" i="7"/>
  <c r="KVU27" i="7"/>
  <c r="KVT27" i="7"/>
  <c r="KVS27" i="7"/>
  <c r="KVR27" i="7"/>
  <c r="KVQ27" i="7"/>
  <c r="KVP27" i="7"/>
  <c r="KVO27" i="7"/>
  <c r="KVN27" i="7"/>
  <c r="KVM27" i="7"/>
  <c r="KVL27" i="7"/>
  <c r="KVK27" i="7"/>
  <c r="KVJ27" i="7"/>
  <c r="KVI27" i="7"/>
  <c r="KVH27" i="7"/>
  <c r="KVG27" i="7"/>
  <c r="KVF27" i="7"/>
  <c r="KVE27" i="7"/>
  <c r="KVD27" i="7"/>
  <c r="KVC27" i="7"/>
  <c r="KVB27" i="7"/>
  <c r="KVA27" i="7"/>
  <c r="KUZ27" i="7"/>
  <c r="KUY27" i="7"/>
  <c r="KUX27" i="7"/>
  <c r="KUW27" i="7"/>
  <c r="KUV27" i="7"/>
  <c r="KUU27" i="7"/>
  <c r="KUT27" i="7"/>
  <c r="KUS27" i="7"/>
  <c r="KUR27" i="7"/>
  <c r="KUQ27" i="7"/>
  <c r="KUP27" i="7"/>
  <c r="KUO27" i="7"/>
  <c r="KUN27" i="7"/>
  <c r="KUM27" i="7"/>
  <c r="KUL27" i="7"/>
  <c r="KUK27" i="7"/>
  <c r="KUJ27" i="7"/>
  <c r="KUI27" i="7"/>
  <c r="KUH27" i="7"/>
  <c r="KUG27" i="7"/>
  <c r="KUF27" i="7"/>
  <c r="KUE27" i="7"/>
  <c r="KUD27" i="7"/>
  <c r="KUC27" i="7"/>
  <c r="KUB27" i="7"/>
  <c r="KUA27" i="7"/>
  <c r="KTZ27" i="7"/>
  <c r="KTY27" i="7"/>
  <c r="KTX27" i="7"/>
  <c r="KTW27" i="7"/>
  <c r="KTV27" i="7"/>
  <c r="KTU27" i="7"/>
  <c r="KTT27" i="7"/>
  <c r="KTS27" i="7"/>
  <c r="KTR27" i="7"/>
  <c r="KTQ27" i="7"/>
  <c r="KTP27" i="7"/>
  <c r="KTO27" i="7"/>
  <c r="KTN27" i="7"/>
  <c r="KTM27" i="7"/>
  <c r="KTL27" i="7"/>
  <c r="KTK27" i="7"/>
  <c r="KTJ27" i="7"/>
  <c r="KTI27" i="7"/>
  <c r="KTH27" i="7"/>
  <c r="KTG27" i="7"/>
  <c r="KTF27" i="7"/>
  <c r="KTE27" i="7"/>
  <c r="KTD27" i="7"/>
  <c r="KTC27" i="7"/>
  <c r="KTB27" i="7"/>
  <c r="KTA27" i="7"/>
  <c r="KSZ27" i="7"/>
  <c r="KSY27" i="7"/>
  <c r="KSX27" i="7"/>
  <c r="KSW27" i="7"/>
  <c r="KSV27" i="7"/>
  <c r="KSU27" i="7"/>
  <c r="KST27" i="7"/>
  <c r="KSS27" i="7"/>
  <c r="KSR27" i="7"/>
  <c r="KSQ27" i="7"/>
  <c r="KSP27" i="7"/>
  <c r="KSO27" i="7"/>
  <c r="KSN27" i="7"/>
  <c r="KSM27" i="7"/>
  <c r="KSL27" i="7"/>
  <c r="KSK27" i="7"/>
  <c r="KSJ27" i="7"/>
  <c r="KSI27" i="7"/>
  <c r="KSH27" i="7"/>
  <c r="KSG27" i="7"/>
  <c r="KSF27" i="7"/>
  <c r="KSE27" i="7"/>
  <c r="KSD27" i="7"/>
  <c r="KSC27" i="7"/>
  <c r="KSB27" i="7"/>
  <c r="KSA27" i="7"/>
  <c r="KRZ27" i="7"/>
  <c r="KRY27" i="7"/>
  <c r="KRX27" i="7"/>
  <c r="KRW27" i="7"/>
  <c r="KRV27" i="7"/>
  <c r="KRU27" i="7"/>
  <c r="KRT27" i="7"/>
  <c r="KRS27" i="7"/>
  <c r="KRR27" i="7"/>
  <c r="KRQ27" i="7"/>
  <c r="KRP27" i="7"/>
  <c r="KRO27" i="7"/>
  <c r="KRN27" i="7"/>
  <c r="KRM27" i="7"/>
  <c r="KRL27" i="7"/>
  <c r="KRK27" i="7"/>
  <c r="KRJ27" i="7"/>
  <c r="KRI27" i="7"/>
  <c r="KRH27" i="7"/>
  <c r="KRG27" i="7"/>
  <c r="KRF27" i="7"/>
  <c r="KRE27" i="7"/>
  <c r="KRD27" i="7"/>
  <c r="KRC27" i="7"/>
  <c r="KRB27" i="7"/>
  <c r="KRA27" i="7"/>
  <c r="KQZ27" i="7"/>
  <c r="KQY27" i="7"/>
  <c r="KQX27" i="7"/>
  <c r="KQW27" i="7"/>
  <c r="KQV27" i="7"/>
  <c r="KQU27" i="7"/>
  <c r="KQT27" i="7"/>
  <c r="KQS27" i="7"/>
  <c r="KQR27" i="7"/>
  <c r="KQQ27" i="7"/>
  <c r="KQP27" i="7"/>
  <c r="KQO27" i="7"/>
  <c r="KQN27" i="7"/>
  <c r="KQM27" i="7"/>
  <c r="KQL27" i="7"/>
  <c r="KQK27" i="7"/>
  <c r="KQJ27" i="7"/>
  <c r="KQI27" i="7"/>
  <c r="KQH27" i="7"/>
  <c r="KQG27" i="7"/>
  <c r="KQF27" i="7"/>
  <c r="KQE27" i="7"/>
  <c r="KQD27" i="7"/>
  <c r="KQC27" i="7"/>
  <c r="KQB27" i="7"/>
  <c r="KQA27" i="7"/>
  <c r="KPZ27" i="7"/>
  <c r="KPY27" i="7"/>
  <c r="KPX27" i="7"/>
  <c r="KPW27" i="7"/>
  <c r="KPV27" i="7"/>
  <c r="KPU27" i="7"/>
  <c r="KPT27" i="7"/>
  <c r="KPS27" i="7"/>
  <c r="KPR27" i="7"/>
  <c r="KPQ27" i="7"/>
  <c r="KPP27" i="7"/>
  <c r="KPO27" i="7"/>
  <c r="KPN27" i="7"/>
  <c r="KPM27" i="7"/>
  <c r="KPL27" i="7"/>
  <c r="KPK27" i="7"/>
  <c r="KPJ27" i="7"/>
  <c r="KPI27" i="7"/>
  <c r="KPH27" i="7"/>
  <c r="KPG27" i="7"/>
  <c r="KPF27" i="7"/>
  <c r="KPE27" i="7"/>
  <c r="KPD27" i="7"/>
  <c r="KPC27" i="7"/>
  <c r="KPB27" i="7"/>
  <c r="KPA27" i="7"/>
  <c r="KOZ27" i="7"/>
  <c r="KOY27" i="7"/>
  <c r="KOX27" i="7"/>
  <c r="KOW27" i="7"/>
  <c r="KOV27" i="7"/>
  <c r="KOU27" i="7"/>
  <c r="KOT27" i="7"/>
  <c r="KOS27" i="7"/>
  <c r="KOR27" i="7"/>
  <c r="KOQ27" i="7"/>
  <c r="KOP27" i="7"/>
  <c r="KOO27" i="7"/>
  <c r="KON27" i="7"/>
  <c r="KOM27" i="7"/>
  <c r="KOL27" i="7"/>
  <c r="KOK27" i="7"/>
  <c r="KOJ27" i="7"/>
  <c r="KOI27" i="7"/>
  <c r="KOH27" i="7"/>
  <c r="KOG27" i="7"/>
  <c r="KOF27" i="7"/>
  <c r="KOE27" i="7"/>
  <c r="KOD27" i="7"/>
  <c r="KOC27" i="7"/>
  <c r="KOB27" i="7"/>
  <c r="KOA27" i="7"/>
  <c r="KNZ27" i="7"/>
  <c r="KNY27" i="7"/>
  <c r="KNX27" i="7"/>
  <c r="KNW27" i="7"/>
  <c r="KNV27" i="7"/>
  <c r="KNU27" i="7"/>
  <c r="KNT27" i="7"/>
  <c r="KNS27" i="7"/>
  <c r="KNR27" i="7"/>
  <c r="KNQ27" i="7"/>
  <c r="KNP27" i="7"/>
  <c r="KNO27" i="7"/>
  <c r="KNN27" i="7"/>
  <c r="KNM27" i="7"/>
  <c r="KNL27" i="7"/>
  <c r="KNK27" i="7"/>
  <c r="KNJ27" i="7"/>
  <c r="KNI27" i="7"/>
  <c r="KNH27" i="7"/>
  <c r="KNG27" i="7"/>
  <c r="KNF27" i="7"/>
  <c r="KNE27" i="7"/>
  <c r="KND27" i="7"/>
  <c r="KNC27" i="7"/>
  <c r="KNB27" i="7"/>
  <c r="KNA27" i="7"/>
  <c r="KMZ27" i="7"/>
  <c r="KMY27" i="7"/>
  <c r="KMX27" i="7"/>
  <c r="KMW27" i="7"/>
  <c r="KMV27" i="7"/>
  <c r="KMU27" i="7"/>
  <c r="KMT27" i="7"/>
  <c r="KMS27" i="7"/>
  <c r="KMR27" i="7"/>
  <c r="KMQ27" i="7"/>
  <c r="KMP27" i="7"/>
  <c r="KMO27" i="7"/>
  <c r="KMN27" i="7"/>
  <c r="KMM27" i="7"/>
  <c r="KML27" i="7"/>
  <c r="KMK27" i="7"/>
  <c r="KMJ27" i="7"/>
  <c r="KMI27" i="7"/>
  <c r="KMH27" i="7"/>
  <c r="KMG27" i="7"/>
  <c r="KMF27" i="7"/>
  <c r="KME27" i="7"/>
  <c r="KMD27" i="7"/>
  <c r="KMC27" i="7"/>
  <c r="KMB27" i="7"/>
  <c r="KMA27" i="7"/>
  <c r="KLZ27" i="7"/>
  <c r="KLY27" i="7"/>
  <c r="KLX27" i="7"/>
  <c r="KLW27" i="7"/>
  <c r="KLV27" i="7"/>
  <c r="KLU27" i="7"/>
  <c r="KLT27" i="7"/>
  <c r="KLS27" i="7"/>
  <c r="KLR27" i="7"/>
  <c r="KLQ27" i="7"/>
  <c r="KLP27" i="7"/>
  <c r="KLO27" i="7"/>
  <c r="KLN27" i="7"/>
  <c r="KLM27" i="7"/>
  <c r="KLL27" i="7"/>
  <c r="KLK27" i="7"/>
  <c r="KLJ27" i="7"/>
  <c r="KLI27" i="7"/>
  <c r="KLH27" i="7"/>
  <c r="KLG27" i="7"/>
  <c r="KLF27" i="7"/>
  <c r="KLE27" i="7"/>
  <c r="KLD27" i="7"/>
  <c r="KLC27" i="7"/>
  <c r="KLB27" i="7"/>
  <c r="KLA27" i="7"/>
  <c r="KKZ27" i="7"/>
  <c r="KKY27" i="7"/>
  <c r="KKX27" i="7"/>
  <c r="KKW27" i="7"/>
  <c r="KKV27" i="7"/>
  <c r="KKU27" i="7"/>
  <c r="KKT27" i="7"/>
  <c r="KKS27" i="7"/>
  <c r="KKR27" i="7"/>
  <c r="KKQ27" i="7"/>
  <c r="KKP27" i="7"/>
  <c r="KKO27" i="7"/>
  <c r="KKN27" i="7"/>
  <c r="KKM27" i="7"/>
  <c r="KKL27" i="7"/>
  <c r="KKK27" i="7"/>
  <c r="KKJ27" i="7"/>
  <c r="KKI27" i="7"/>
  <c r="KKH27" i="7"/>
  <c r="KKG27" i="7"/>
  <c r="KKF27" i="7"/>
  <c r="KKE27" i="7"/>
  <c r="KKD27" i="7"/>
  <c r="KKC27" i="7"/>
  <c r="KKB27" i="7"/>
  <c r="KKA27" i="7"/>
  <c r="KJZ27" i="7"/>
  <c r="KJY27" i="7"/>
  <c r="KJX27" i="7"/>
  <c r="KJW27" i="7"/>
  <c r="KJV27" i="7"/>
  <c r="KJU27" i="7"/>
  <c r="KJT27" i="7"/>
  <c r="KJS27" i="7"/>
  <c r="KJR27" i="7"/>
  <c r="KJQ27" i="7"/>
  <c r="KJP27" i="7"/>
  <c r="KJO27" i="7"/>
  <c r="KJN27" i="7"/>
  <c r="KJM27" i="7"/>
  <c r="KJL27" i="7"/>
  <c r="KJK27" i="7"/>
  <c r="KJJ27" i="7"/>
  <c r="KJI27" i="7"/>
  <c r="KJH27" i="7"/>
  <c r="KJG27" i="7"/>
  <c r="KJF27" i="7"/>
  <c r="KJE27" i="7"/>
  <c r="KJD27" i="7"/>
  <c r="KJC27" i="7"/>
  <c r="KJB27" i="7"/>
  <c r="KJA27" i="7"/>
  <c r="KIZ27" i="7"/>
  <c r="KIY27" i="7"/>
  <c r="KIX27" i="7"/>
  <c r="KIW27" i="7"/>
  <c r="KIV27" i="7"/>
  <c r="KIU27" i="7"/>
  <c r="KIT27" i="7"/>
  <c r="KIS27" i="7"/>
  <c r="KIR27" i="7"/>
  <c r="KIQ27" i="7"/>
  <c r="KIP27" i="7"/>
  <c r="KIO27" i="7"/>
  <c r="KIN27" i="7"/>
  <c r="KIM27" i="7"/>
  <c r="KIL27" i="7"/>
  <c r="KIK27" i="7"/>
  <c r="KIJ27" i="7"/>
  <c r="KII27" i="7"/>
  <c r="KIH27" i="7"/>
  <c r="KIG27" i="7"/>
  <c r="KIF27" i="7"/>
  <c r="KIE27" i="7"/>
  <c r="KID27" i="7"/>
  <c r="KIC27" i="7"/>
  <c r="KIB27" i="7"/>
  <c r="KIA27" i="7"/>
  <c r="KHZ27" i="7"/>
  <c r="KHY27" i="7"/>
  <c r="KHX27" i="7"/>
  <c r="KHW27" i="7"/>
  <c r="KHV27" i="7"/>
  <c r="KHU27" i="7"/>
  <c r="KHT27" i="7"/>
  <c r="KHS27" i="7"/>
  <c r="KHR27" i="7"/>
  <c r="KHQ27" i="7"/>
  <c r="KHP27" i="7"/>
  <c r="KHO27" i="7"/>
  <c r="KHN27" i="7"/>
  <c r="KHM27" i="7"/>
  <c r="KHL27" i="7"/>
  <c r="KHK27" i="7"/>
  <c r="KHJ27" i="7"/>
  <c r="KHI27" i="7"/>
  <c r="KHH27" i="7"/>
  <c r="KHG27" i="7"/>
  <c r="KHF27" i="7"/>
  <c r="KHE27" i="7"/>
  <c r="KHD27" i="7"/>
  <c r="KHC27" i="7"/>
  <c r="KHB27" i="7"/>
  <c r="KHA27" i="7"/>
  <c r="KGZ27" i="7"/>
  <c r="KGY27" i="7"/>
  <c r="KGX27" i="7"/>
  <c r="KGW27" i="7"/>
  <c r="KGV27" i="7"/>
  <c r="KGU27" i="7"/>
  <c r="KGT27" i="7"/>
  <c r="KGS27" i="7"/>
  <c r="KGR27" i="7"/>
  <c r="KGQ27" i="7"/>
  <c r="KGP27" i="7"/>
  <c r="KGO27" i="7"/>
  <c r="KGN27" i="7"/>
  <c r="KGM27" i="7"/>
  <c r="KGL27" i="7"/>
  <c r="KGK27" i="7"/>
  <c r="KGJ27" i="7"/>
  <c r="KGI27" i="7"/>
  <c r="KGH27" i="7"/>
  <c r="KGG27" i="7"/>
  <c r="KGF27" i="7"/>
  <c r="KGE27" i="7"/>
  <c r="KGD27" i="7"/>
  <c r="KGC27" i="7"/>
  <c r="KGB27" i="7"/>
  <c r="KGA27" i="7"/>
  <c r="KFZ27" i="7"/>
  <c r="KFY27" i="7"/>
  <c r="KFX27" i="7"/>
  <c r="KFW27" i="7"/>
  <c r="KFV27" i="7"/>
  <c r="KFU27" i="7"/>
  <c r="KFT27" i="7"/>
  <c r="KFS27" i="7"/>
  <c r="KFR27" i="7"/>
  <c r="KFQ27" i="7"/>
  <c r="KFP27" i="7"/>
  <c r="KFO27" i="7"/>
  <c r="KFN27" i="7"/>
  <c r="KFM27" i="7"/>
  <c r="KFL27" i="7"/>
  <c r="KFK27" i="7"/>
  <c r="KFJ27" i="7"/>
  <c r="KFI27" i="7"/>
  <c r="KFH27" i="7"/>
  <c r="KFG27" i="7"/>
  <c r="KFF27" i="7"/>
  <c r="KFE27" i="7"/>
  <c r="KFD27" i="7"/>
  <c r="KFC27" i="7"/>
  <c r="KFB27" i="7"/>
  <c r="KFA27" i="7"/>
  <c r="KEZ27" i="7"/>
  <c r="KEY27" i="7"/>
  <c r="KEX27" i="7"/>
  <c r="KEW27" i="7"/>
  <c r="KEV27" i="7"/>
  <c r="KEU27" i="7"/>
  <c r="KET27" i="7"/>
  <c r="KES27" i="7"/>
  <c r="KER27" i="7"/>
  <c r="KEQ27" i="7"/>
  <c r="KEP27" i="7"/>
  <c r="KEO27" i="7"/>
  <c r="KEN27" i="7"/>
  <c r="KEM27" i="7"/>
  <c r="KEL27" i="7"/>
  <c r="KEK27" i="7"/>
  <c r="KEJ27" i="7"/>
  <c r="KEI27" i="7"/>
  <c r="KEH27" i="7"/>
  <c r="KEG27" i="7"/>
  <c r="KEF27" i="7"/>
  <c r="KEE27" i="7"/>
  <c r="KED27" i="7"/>
  <c r="KEC27" i="7"/>
  <c r="KEB27" i="7"/>
  <c r="KEA27" i="7"/>
  <c r="KDZ27" i="7"/>
  <c r="KDY27" i="7"/>
  <c r="KDX27" i="7"/>
  <c r="KDW27" i="7"/>
  <c r="KDV27" i="7"/>
  <c r="KDU27" i="7"/>
  <c r="KDT27" i="7"/>
  <c r="KDS27" i="7"/>
  <c r="KDR27" i="7"/>
  <c r="KDQ27" i="7"/>
  <c r="KDP27" i="7"/>
  <c r="KDO27" i="7"/>
  <c r="KDN27" i="7"/>
  <c r="KDM27" i="7"/>
  <c r="KDL27" i="7"/>
  <c r="KDK27" i="7"/>
  <c r="KDJ27" i="7"/>
  <c r="KDI27" i="7"/>
  <c r="KDH27" i="7"/>
  <c r="KDG27" i="7"/>
  <c r="KDF27" i="7"/>
  <c r="KDE27" i="7"/>
  <c r="KDD27" i="7"/>
  <c r="KDC27" i="7"/>
  <c r="KDB27" i="7"/>
  <c r="KDA27" i="7"/>
  <c r="KCZ27" i="7"/>
  <c r="KCY27" i="7"/>
  <c r="KCX27" i="7"/>
  <c r="KCW27" i="7"/>
  <c r="KCV27" i="7"/>
  <c r="KCU27" i="7"/>
  <c r="KCT27" i="7"/>
  <c r="KCS27" i="7"/>
  <c r="KCR27" i="7"/>
  <c r="KCQ27" i="7"/>
  <c r="KCP27" i="7"/>
  <c r="KCO27" i="7"/>
  <c r="KCN27" i="7"/>
  <c r="KCM27" i="7"/>
  <c r="KCL27" i="7"/>
  <c r="KCK27" i="7"/>
  <c r="KCJ27" i="7"/>
  <c r="KCI27" i="7"/>
  <c r="KCH27" i="7"/>
  <c r="KCG27" i="7"/>
  <c r="KCF27" i="7"/>
  <c r="KCE27" i="7"/>
  <c r="KCD27" i="7"/>
  <c r="KCC27" i="7"/>
  <c r="KCB27" i="7"/>
  <c r="KCA27" i="7"/>
  <c r="KBZ27" i="7"/>
  <c r="KBY27" i="7"/>
  <c r="KBX27" i="7"/>
  <c r="KBW27" i="7"/>
  <c r="KBV27" i="7"/>
  <c r="KBU27" i="7"/>
  <c r="KBT27" i="7"/>
  <c r="KBS27" i="7"/>
  <c r="KBR27" i="7"/>
  <c r="KBQ27" i="7"/>
  <c r="KBP27" i="7"/>
  <c r="KBO27" i="7"/>
  <c r="KBN27" i="7"/>
  <c r="KBM27" i="7"/>
  <c r="KBL27" i="7"/>
  <c r="KBK27" i="7"/>
  <c r="KBJ27" i="7"/>
  <c r="KBI27" i="7"/>
  <c r="KBH27" i="7"/>
  <c r="KBG27" i="7"/>
  <c r="KBF27" i="7"/>
  <c r="KBE27" i="7"/>
  <c r="KBD27" i="7"/>
  <c r="KBC27" i="7"/>
  <c r="KBB27" i="7"/>
  <c r="KBA27" i="7"/>
  <c r="KAZ27" i="7"/>
  <c r="KAY27" i="7"/>
  <c r="KAX27" i="7"/>
  <c r="KAW27" i="7"/>
  <c r="KAV27" i="7"/>
  <c r="KAU27" i="7"/>
  <c r="KAT27" i="7"/>
  <c r="KAS27" i="7"/>
  <c r="KAR27" i="7"/>
  <c r="KAQ27" i="7"/>
  <c r="KAP27" i="7"/>
  <c r="KAO27" i="7"/>
  <c r="KAN27" i="7"/>
  <c r="KAM27" i="7"/>
  <c r="KAL27" i="7"/>
  <c r="KAK27" i="7"/>
  <c r="KAJ27" i="7"/>
  <c r="KAI27" i="7"/>
  <c r="KAH27" i="7"/>
  <c r="KAG27" i="7"/>
  <c r="KAF27" i="7"/>
  <c r="KAE27" i="7"/>
  <c r="KAD27" i="7"/>
  <c r="KAC27" i="7"/>
  <c r="KAB27" i="7"/>
  <c r="KAA27" i="7"/>
  <c r="JZZ27" i="7"/>
  <c r="JZY27" i="7"/>
  <c r="JZX27" i="7"/>
  <c r="JZW27" i="7"/>
  <c r="JZV27" i="7"/>
  <c r="JZU27" i="7"/>
  <c r="JZT27" i="7"/>
  <c r="JZS27" i="7"/>
  <c r="JZR27" i="7"/>
  <c r="JZQ27" i="7"/>
  <c r="JZP27" i="7"/>
  <c r="JZO27" i="7"/>
  <c r="JZN27" i="7"/>
  <c r="JZM27" i="7"/>
  <c r="JZL27" i="7"/>
  <c r="JZK27" i="7"/>
  <c r="JZJ27" i="7"/>
  <c r="JZI27" i="7"/>
  <c r="JZH27" i="7"/>
  <c r="JZG27" i="7"/>
  <c r="JZF27" i="7"/>
  <c r="JZE27" i="7"/>
  <c r="JZD27" i="7"/>
  <c r="JZC27" i="7"/>
  <c r="JZB27" i="7"/>
  <c r="JZA27" i="7"/>
  <c r="JYZ27" i="7"/>
  <c r="JYY27" i="7"/>
  <c r="JYX27" i="7"/>
  <c r="JYW27" i="7"/>
  <c r="JYV27" i="7"/>
  <c r="JYU27" i="7"/>
  <c r="JYT27" i="7"/>
  <c r="JYS27" i="7"/>
  <c r="JYR27" i="7"/>
  <c r="JYQ27" i="7"/>
  <c r="JYP27" i="7"/>
  <c r="JYO27" i="7"/>
  <c r="JYN27" i="7"/>
  <c r="JYM27" i="7"/>
  <c r="JYL27" i="7"/>
  <c r="JYK27" i="7"/>
  <c r="JYJ27" i="7"/>
  <c r="JYI27" i="7"/>
  <c r="JYH27" i="7"/>
  <c r="JYG27" i="7"/>
  <c r="JYF27" i="7"/>
  <c r="JYE27" i="7"/>
  <c r="JYD27" i="7"/>
  <c r="JYC27" i="7"/>
  <c r="JYB27" i="7"/>
  <c r="JYA27" i="7"/>
  <c r="JXZ27" i="7"/>
  <c r="JXY27" i="7"/>
  <c r="JXX27" i="7"/>
  <c r="JXW27" i="7"/>
  <c r="JXV27" i="7"/>
  <c r="JXU27" i="7"/>
  <c r="JXT27" i="7"/>
  <c r="JXS27" i="7"/>
  <c r="JXR27" i="7"/>
  <c r="JXQ27" i="7"/>
  <c r="JXP27" i="7"/>
  <c r="JXO27" i="7"/>
  <c r="JXN27" i="7"/>
  <c r="JXM27" i="7"/>
  <c r="JXL27" i="7"/>
  <c r="JXK27" i="7"/>
  <c r="JXJ27" i="7"/>
  <c r="JXI27" i="7"/>
  <c r="JXH27" i="7"/>
  <c r="JXG27" i="7"/>
  <c r="JXF27" i="7"/>
  <c r="JXE27" i="7"/>
  <c r="JXD27" i="7"/>
  <c r="JXC27" i="7"/>
  <c r="JXB27" i="7"/>
  <c r="JXA27" i="7"/>
  <c r="JWZ27" i="7"/>
  <c r="JWY27" i="7"/>
  <c r="JWX27" i="7"/>
  <c r="JWW27" i="7"/>
  <c r="JWV27" i="7"/>
  <c r="JWU27" i="7"/>
  <c r="JWT27" i="7"/>
  <c r="JWS27" i="7"/>
  <c r="JWR27" i="7"/>
  <c r="JWQ27" i="7"/>
  <c r="JWP27" i="7"/>
  <c r="JWO27" i="7"/>
  <c r="JWN27" i="7"/>
  <c r="JWM27" i="7"/>
  <c r="JWL27" i="7"/>
  <c r="JWK27" i="7"/>
  <c r="JWJ27" i="7"/>
  <c r="JWI27" i="7"/>
  <c r="JWH27" i="7"/>
  <c r="JWG27" i="7"/>
  <c r="JWF27" i="7"/>
  <c r="JWE27" i="7"/>
  <c r="JWD27" i="7"/>
  <c r="JWC27" i="7"/>
  <c r="JWB27" i="7"/>
  <c r="JWA27" i="7"/>
  <c r="JVZ27" i="7"/>
  <c r="JVY27" i="7"/>
  <c r="JVX27" i="7"/>
  <c r="JVW27" i="7"/>
  <c r="JVV27" i="7"/>
  <c r="JVU27" i="7"/>
  <c r="JVT27" i="7"/>
  <c r="JVS27" i="7"/>
  <c r="JVR27" i="7"/>
  <c r="JVQ27" i="7"/>
  <c r="JVP27" i="7"/>
  <c r="JVO27" i="7"/>
  <c r="JVN27" i="7"/>
  <c r="JVM27" i="7"/>
  <c r="JVL27" i="7"/>
  <c r="JVK27" i="7"/>
  <c r="JVJ27" i="7"/>
  <c r="JVI27" i="7"/>
  <c r="JVH27" i="7"/>
  <c r="JVG27" i="7"/>
  <c r="JVF27" i="7"/>
  <c r="JVE27" i="7"/>
  <c r="JVD27" i="7"/>
  <c r="JVC27" i="7"/>
  <c r="JVB27" i="7"/>
  <c r="JVA27" i="7"/>
  <c r="JUZ27" i="7"/>
  <c r="JUY27" i="7"/>
  <c r="JUX27" i="7"/>
  <c r="JUW27" i="7"/>
  <c r="JUV27" i="7"/>
  <c r="JUU27" i="7"/>
  <c r="JUT27" i="7"/>
  <c r="JUS27" i="7"/>
  <c r="JUR27" i="7"/>
  <c r="JUQ27" i="7"/>
  <c r="JUP27" i="7"/>
  <c r="JUO27" i="7"/>
  <c r="JUN27" i="7"/>
  <c r="JUM27" i="7"/>
  <c r="JUL27" i="7"/>
  <c r="JUK27" i="7"/>
  <c r="JUJ27" i="7"/>
  <c r="JUI27" i="7"/>
  <c r="JUH27" i="7"/>
  <c r="JUG27" i="7"/>
  <c r="JUF27" i="7"/>
  <c r="JUE27" i="7"/>
  <c r="JUD27" i="7"/>
  <c r="JUC27" i="7"/>
  <c r="JUB27" i="7"/>
  <c r="JUA27" i="7"/>
  <c r="JTZ27" i="7"/>
  <c r="JTY27" i="7"/>
  <c r="JTX27" i="7"/>
  <c r="JTW27" i="7"/>
  <c r="JTV27" i="7"/>
  <c r="JTU27" i="7"/>
  <c r="JTT27" i="7"/>
  <c r="JTS27" i="7"/>
  <c r="JTR27" i="7"/>
  <c r="JTQ27" i="7"/>
  <c r="JTP27" i="7"/>
  <c r="JTO27" i="7"/>
  <c r="JTN27" i="7"/>
  <c r="JTM27" i="7"/>
  <c r="JTL27" i="7"/>
  <c r="JTK27" i="7"/>
  <c r="JTJ27" i="7"/>
  <c r="JTI27" i="7"/>
  <c r="JTH27" i="7"/>
  <c r="JTG27" i="7"/>
  <c r="JTF27" i="7"/>
  <c r="JTE27" i="7"/>
  <c r="JTD27" i="7"/>
  <c r="JTC27" i="7"/>
  <c r="JTB27" i="7"/>
  <c r="JTA27" i="7"/>
  <c r="JSZ27" i="7"/>
  <c r="JSY27" i="7"/>
  <c r="JSX27" i="7"/>
  <c r="JSW27" i="7"/>
  <c r="JSV27" i="7"/>
  <c r="JSU27" i="7"/>
  <c r="JST27" i="7"/>
  <c r="JSS27" i="7"/>
  <c r="JSR27" i="7"/>
  <c r="JSQ27" i="7"/>
  <c r="JSP27" i="7"/>
  <c r="JSO27" i="7"/>
  <c r="JSN27" i="7"/>
  <c r="JSM27" i="7"/>
  <c r="JSL27" i="7"/>
  <c r="JSK27" i="7"/>
  <c r="JSJ27" i="7"/>
  <c r="JSI27" i="7"/>
  <c r="JSH27" i="7"/>
  <c r="JSG27" i="7"/>
  <c r="JSF27" i="7"/>
  <c r="JSE27" i="7"/>
  <c r="JSD27" i="7"/>
  <c r="JSC27" i="7"/>
  <c r="JSB27" i="7"/>
  <c r="JSA27" i="7"/>
  <c r="JRZ27" i="7"/>
  <c r="JRY27" i="7"/>
  <c r="JRX27" i="7"/>
  <c r="JRW27" i="7"/>
  <c r="JRV27" i="7"/>
  <c r="JRU27" i="7"/>
  <c r="JRT27" i="7"/>
  <c r="JRS27" i="7"/>
  <c r="JRR27" i="7"/>
  <c r="JRQ27" i="7"/>
  <c r="JRP27" i="7"/>
  <c r="JRO27" i="7"/>
  <c r="JRN27" i="7"/>
  <c r="JRM27" i="7"/>
  <c r="JRL27" i="7"/>
  <c r="JRK27" i="7"/>
  <c r="JRJ27" i="7"/>
  <c r="JRI27" i="7"/>
  <c r="JRH27" i="7"/>
  <c r="JRG27" i="7"/>
  <c r="JRF27" i="7"/>
  <c r="JRE27" i="7"/>
  <c r="JRD27" i="7"/>
  <c r="JRC27" i="7"/>
  <c r="JRB27" i="7"/>
  <c r="JRA27" i="7"/>
  <c r="JQZ27" i="7"/>
  <c r="JQY27" i="7"/>
  <c r="JQX27" i="7"/>
  <c r="JQW27" i="7"/>
  <c r="JQV27" i="7"/>
  <c r="JQU27" i="7"/>
  <c r="JQT27" i="7"/>
  <c r="JQS27" i="7"/>
  <c r="JQR27" i="7"/>
  <c r="JQQ27" i="7"/>
  <c r="JQP27" i="7"/>
  <c r="JQO27" i="7"/>
  <c r="JQN27" i="7"/>
  <c r="JQM27" i="7"/>
  <c r="JQL27" i="7"/>
  <c r="JQK27" i="7"/>
  <c r="JQJ27" i="7"/>
  <c r="JQI27" i="7"/>
  <c r="JQH27" i="7"/>
  <c r="JQG27" i="7"/>
  <c r="JQF27" i="7"/>
  <c r="JQE27" i="7"/>
  <c r="JQD27" i="7"/>
  <c r="JQC27" i="7"/>
  <c r="JQB27" i="7"/>
  <c r="JQA27" i="7"/>
  <c r="JPZ27" i="7"/>
  <c r="JPY27" i="7"/>
  <c r="JPX27" i="7"/>
  <c r="JPW27" i="7"/>
  <c r="JPV27" i="7"/>
  <c r="JPU27" i="7"/>
  <c r="JPT27" i="7"/>
  <c r="JPS27" i="7"/>
  <c r="JPR27" i="7"/>
  <c r="JPQ27" i="7"/>
  <c r="JPP27" i="7"/>
  <c r="JPO27" i="7"/>
  <c r="JPN27" i="7"/>
  <c r="JPM27" i="7"/>
  <c r="JPL27" i="7"/>
  <c r="JPK27" i="7"/>
  <c r="JPJ27" i="7"/>
  <c r="JPI27" i="7"/>
  <c r="JPH27" i="7"/>
  <c r="JPG27" i="7"/>
  <c r="JPF27" i="7"/>
  <c r="JPE27" i="7"/>
  <c r="JPD27" i="7"/>
  <c r="JPC27" i="7"/>
  <c r="JPB27" i="7"/>
  <c r="JPA27" i="7"/>
  <c r="JOZ27" i="7"/>
  <c r="JOY27" i="7"/>
  <c r="JOX27" i="7"/>
  <c r="JOW27" i="7"/>
  <c r="JOV27" i="7"/>
  <c r="JOU27" i="7"/>
  <c r="JOT27" i="7"/>
  <c r="JOS27" i="7"/>
  <c r="JOR27" i="7"/>
  <c r="JOQ27" i="7"/>
  <c r="JOP27" i="7"/>
  <c r="JOO27" i="7"/>
  <c r="JON27" i="7"/>
  <c r="JOM27" i="7"/>
  <c r="JOL27" i="7"/>
  <c r="JOK27" i="7"/>
  <c r="JOJ27" i="7"/>
  <c r="JOI27" i="7"/>
  <c r="JOH27" i="7"/>
  <c r="JOG27" i="7"/>
  <c r="JOF27" i="7"/>
  <c r="JOE27" i="7"/>
  <c r="JOD27" i="7"/>
  <c r="JOC27" i="7"/>
  <c r="JOB27" i="7"/>
  <c r="JOA27" i="7"/>
  <c r="JNZ27" i="7"/>
  <c r="JNY27" i="7"/>
  <c r="JNX27" i="7"/>
  <c r="JNW27" i="7"/>
  <c r="JNV27" i="7"/>
  <c r="JNU27" i="7"/>
  <c r="JNT27" i="7"/>
  <c r="JNS27" i="7"/>
  <c r="JNR27" i="7"/>
  <c r="JNQ27" i="7"/>
  <c r="JNP27" i="7"/>
  <c r="JNO27" i="7"/>
  <c r="JNN27" i="7"/>
  <c r="JNM27" i="7"/>
  <c r="JNL27" i="7"/>
  <c r="JNK27" i="7"/>
  <c r="JNJ27" i="7"/>
  <c r="JNI27" i="7"/>
  <c r="JNH27" i="7"/>
  <c r="JNG27" i="7"/>
  <c r="JNF27" i="7"/>
  <c r="JNE27" i="7"/>
  <c r="JND27" i="7"/>
  <c r="JNC27" i="7"/>
  <c r="JNB27" i="7"/>
  <c r="JNA27" i="7"/>
  <c r="JMZ27" i="7"/>
  <c r="JMY27" i="7"/>
  <c r="JMX27" i="7"/>
  <c r="JMW27" i="7"/>
  <c r="JMV27" i="7"/>
  <c r="JMU27" i="7"/>
  <c r="JMT27" i="7"/>
  <c r="JMS27" i="7"/>
  <c r="JMR27" i="7"/>
  <c r="JMQ27" i="7"/>
  <c r="JMP27" i="7"/>
  <c r="JMO27" i="7"/>
  <c r="JMN27" i="7"/>
  <c r="JMM27" i="7"/>
  <c r="JML27" i="7"/>
  <c r="JMK27" i="7"/>
  <c r="JMJ27" i="7"/>
  <c r="JMI27" i="7"/>
  <c r="JMH27" i="7"/>
  <c r="JMG27" i="7"/>
  <c r="JMF27" i="7"/>
  <c r="JME27" i="7"/>
  <c r="JMD27" i="7"/>
  <c r="JMC27" i="7"/>
  <c r="JMB27" i="7"/>
  <c r="JMA27" i="7"/>
  <c r="JLZ27" i="7"/>
  <c r="JLY27" i="7"/>
  <c r="JLX27" i="7"/>
  <c r="JLW27" i="7"/>
  <c r="JLV27" i="7"/>
  <c r="JLU27" i="7"/>
  <c r="JLT27" i="7"/>
  <c r="JLS27" i="7"/>
  <c r="JLR27" i="7"/>
  <c r="JLQ27" i="7"/>
  <c r="JLP27" i="7"/>
  <c r="JLO27" i="7"/>
  <c r="JLN27" i="7"/>
  <c r="JLM27" i="7"/>
  <c r="JLL27" i="7"/>
  <c r="JLK27" i="7"/>
  <c r="JLJ27" i="7"/>
  <c r="JLI27" i="7"/>
  <c r="JLH27" i="7"/>
  <c r="JLG27" i="7"/>
  <c r="JLF27" i="7"/>
  <c r="JLE27" i="7"/>
  <c r="JLD27" i="7"/>
  <c r="JLC27" i="7"/>
  <c r="JLB27" i="7"/>
  <c r="JLA27" i="7"/>
  <c r="JKZ27" i="7"/>
  <c r="JKY27" i="7"/>
  <c r="JKX27" i="7"/>
  <c r="JKW27" i="7"/>
  <c r="JKV27" i="7"/>
  <c r="JKU27" i="7"/>
  <c r="JKT27" i="7"/>
  <c r="JKS27" i="7"/>
  <c r="JKR27" i="7"/>
  <c r="JKQ27" i="7"/>
  <c r="JKP27" i="7"/>
  <c r="JKO27" i="7"/>
  <c r="JKN27" i="7"/>
  <c r="JKM27" i="7"/>
  <c r="JKL27" i="7"/>
  <c r="JKK27" i="7"/>
  <c r="JKJ27" i="7"/>
  <c r="JKI27" i="7"/>
  <c r="JKH27" i="7"/>
  <c r="JKG27" i="7"/>
  <c r="JKF27" i="7"/>
  <c r="JKE27" i="7"/>
  <c r="JKD27" i="7"/>
  <c r="JKC27" i="7"/>
  <c r="JKB27" i="7"/>
  <c r="JKA27" i="7"/>
  <c r="JJZ27" i="7"/>
  <c r="JJY27" i="7"/>
  <c r="JJX27" i="7"/>
  <c r="JJW27" i="7"/>
  <c r="JJV27" i="7"/>
  <c r="JJU27" i="7"/>
  <c r="JJT27" i="7"/>
  <c r="JJS27" i="7"/>
  <c r="JJR27" i="7"/>
  <c r="JJQ27" i="7"/>
  <c r="JJP27" i="7"/>
  <c r="JJO27" i="7"/>
  <c r="JJN27" i="7"/>
  <c r="JJM27" i="7"/>
  <c r="JJL27" i="7"/>
  <c r="JJK27" i="7"/>
  <c r="JJJ27" i="7"/>
  <c r="JJI27" i="7"/>
  <c r="JJH27" i="7"/>
  <c r="JJG27" i="7"/>
  <c r="JJF27" i="7"/>
  <c r="JJE27" i="7"/>
  <c r="JJD27" i="7"/>
  <c r="JJC27" i="7"/>
  <c r="JJB27" i="7"/>
  <c r="JJA27" i="7"/>
  <c r="JIZ27" i="7"/>
  <c r="JIY27" i="7"/>
  <c r="JIX27" i="7"/>
  <c r="JIW27" i="7"/>
  <c r="JIV27" i="7"/>
  <c r="JIU27" i="7"/>
  <c r="JIT27" i="7"/>
  <c r="JIS27" i="7"/>
  <c r="JIR27" i="7"/>
  <c r="JIQ27" i="7"/>
  <c r="JIP27" i="7"/>
  <c r="JIO27" i="7"/>
  <c r="JIN27" i="7"/>
  <c r="JIM27" i="7"/>
  <c r="JIL27" i="7"/>
  <c r="JIK27" i="7"/>
  <c r="JIJ27" i="7"/>
  <c r="JII27" i="7"/>
  <c r="JIH27" i="7"/>
  <c r="JIG27" i="7"/>
  <c r="JIF27" i="7"/>
  <c r="JIE27" i="7"/>
  <c r="JID27" i="7"/>
  <c r="JIC27" i="7"/>
  <c r="JIB27" i="7"/>
  <c r="JIA27" i="7"/>
  <c r="JHZ27" i="7"/>
  <c r="JHY27" i="7"/>
  <c r="JHX27" i="7"/>
  <c r="JHW27" i="7"/>
  <c r="JHV27" i="7"/>
  <c r="JHU27" i="7"/>
  <c r="JHT27" i="7"/>
  <c r="JHS27" i="7"/>
  <c r="JHR27" i="7"/>
  <c r="JHQ27" i="7"/>
  <c r="JHP27" i="7"/>
  <c r="JHO27" i="7"/>
  <c r="JHN27" i="7"/>
  <c r="JHM27" i="7"/>
  <c r="JHL27" i="7"/>
  <c r="JHK27" i="7"/>
  <c r="JHJ27" i="7"/>
  <c r="JHI27" i="7"/>
  <c r="JHH27" i="7"/>
  <c r="JHG27" i="7"/>
  <c r="JHF27" i="7"/>
  <c r="JHE27" i="7"/>
  <c r="JHD27" i="7"/>
  <c r="JHC27" i="7"/>
  <c r="JHB27" i="7"/>
  <c r="JHA27" i="7"/>
  <c r="JGZ27" i="7"/>
  <c r="JGY27" i="7"/>
  <c r="JGX27" i="7"/>
  <c r="JGW27" i="7"/>
  <c r="JGV27" i="7"/>
  <c r="JGU27" i="7"/>
  <c r="JGT27" i="7"/>
  <c r="JGS27" i="7"/>
  <c r="JGR27" i="7"/>
  <c r="JGQ27" i="7"/>
  <c r="JGP27" i="7"/>
  <c r="JGO27" i="7"/>
  <c r="JGN27" i="7"/>
  <c r="JGM27" i="7"/>
  <c r="JGL27" i="7"/>
  <c r="JGK27" i="7"/>
  <c r="JGJ27" i="7"/>
  <c r="JGI27" i="7"/>
  <c r="JGH27" i="7"/>
  <c r="JGG27" i="7"/>
  <c r="JGF27" i="7"/>
  <c r="JGE27" i="7"/>
  <c r="JGD27" i="7"/>
  <c r="JGC27" i="7"/>
  <c r="JGB27" i="7"/>
  <c r="JGA27" i="7"/>
  <c r="JFZ27" i="7"/>
  <c r="JFY27" i="7"/>
  <c r="JFX27" i="7"/>
  <c r="JFW27" i="7"/>
  <c r="JFV27" i="7"/>
  <c r="JFU27" i="7"/>
  <c r="JFT27" i="7"/>
  <c r="JFS27" i="7"/>
  <c r="JFR27" i="7"/>
  <c r="JFQ27" i="7"/>
  <c r="JFP27" i="7"/>
  <c r="JFO27" i="7"/>
  <c r="JFN27" i="7"/>
  <c r="JFM27" i="7"/>
  <c r="JFL27" i="7"/>
  <c r="JFK27" i="7"/>
  <c r="JFJ27" i="7"/>
  <c r="JFI27" i="7"/>
  <c r="JFH27" i="7"/>
  <c r="JFG27" i="7"/>
  <c r="JFF27" i="7"/>
  <c r="JFE27" i="7"/>
  <c r="JFD27" i="7"/>
  <c r="JFC27" i="7"/>
  <c r="JFB27" i="7"/>
  <c r="JFA27" i="7"/>
  <c r="JEZ27" i="7"/>
  <c r="JEY27" i="7"/>
  <c r="JEX27" i="7"/>
  <c r="JEW27" i="7"/>
  <c r="JEV27" i="7"/>
  <c r="JEU27" i="7"/>
  <c r="JET27" i="7"/>
  <c r="JES27" i="7"/>
  <c r="JER27" i="7"/>
  <c r="JEQ27" i="7"/>
  <c r="JEP27" i="7"/>
  <c r="JEO27" i="7"/>
  <c r="JEN27" i="7"/>
  <c r="JEM27" i="7"/>
  <c r="JEL27" i="7"/>
  <c r="JEK27" i="7"/>
  <c r="JEJ27" i="7"/>
  <c r="JEI27" i="7"/>
  <c r="JEH27" i="7"/>
  <c r="JEG27" i="7"/>
  <c r="JEF27" i="7"/>
  <c r="JEE27" i="7"/>
  <c r="JED27" i="7"/>
  <c r="JEC27" i="7"/>
  <c r="JEB27" i="7"/>
  <c r="JEA27" i="7"/>
  <c r="JDZ27" i="7"/>
  <c r="JDY27" i="7"/>
  <c r="JDX27" i="7"/>
  <c r="JDW27" i="7"/>
  <c r="JDV27" i="7"/>
  <c r="JDU27" i="7"/>
  <c r="JDT27" i="7"/>
  <c r="JDS27" i="7"/>
  <c r="JDR27" i="7"/>
  <c r="JDQ27" i="7"/>
  <c r="JDP27" i="7"/>
  <c r="JDO27" i="7"/>
  <c r="JDN27" i="7"/>
  <c r="JDM27" i="7"/>
  <c r="JDL27" i="7"/>
  <c r="JDK27" i="7"/>
  <c r="JDJ27" i="7"/>
  <c r="JDI27" i="7"/>
  <c r="JDH27" i="7"/>
  <c r="JDG27" i="7"/>
  <c r="JDF27" i="7"/>
  <c r="JDE27" i="7"/>
  <c r="JDD27" i="7"/>
  <c r="JDC27" i="7"/>
  <c r="JDB27" i="7"/>
  <c r="JDA27" i="7"/>
  <c r="JCZ27" i="7"/>
  <c r="JCY27" i="7"/>
  <c r="JCX27" i="7"/>
  <c r="JCW27" i="7"/>
  <c r="JCV27" i="7"/>
  <c r="JCU27" i="7"/>
  <c r="JCT27" i="7"/>
  <c r="JCS27" i="7"/>
  <c r="JCR27" i="7"/>
  <c r="JCQ27" i="7"/>
  <c r="JCP27" i="7"/>
  <c r="JCO27" i="7"/>
  <c r="JCN27" i="7"/>
  <c r="JCM27" i="7"/>
  <c r="JCL27" i="7"/>
  <c r="JCK27" i="7"/>
  <c r="JCJ27" i="7"/>
  <c r="JCI27" i="7"/>
  <c r="JCH27" i="7"/>
  <c r="JCG27" i="7"/>
  <c r="JCF27" i="7"/>
  <c r="JCE27" i="7"/>
  <c r="JCD27" i="7"/>
  <c r="JCC27" i="7"/>
  <c r="JCB27" i="7"/>
  <c r="JCA27" i="7"/>
  <c r="JBZ27" i="7"/>
  <c r="JBY27" i="7"/>
  <c r="JBX27" i="7"/>
  <c r="JBW27" i="7"/>
  <c r="JBV27" i="7"/>
  <c r="JBU27" i="7"/>
  <c r="JBT27" i="7"/>
  <c r="JBS27" i="7"/>
  <c r="JBR27" i="7"/>
  <c r="JBQ27" i="7"/>
  <c r="JBP27" i="7"/>
  <c r="JBO27" i="7"/>
  <c r="JBN27" i="7"/>
  <c r="JBM27" i="7"/>
  <c r="JBL27" i="7"/>
  <c r="JBK27" i="7"/>
  <c r="JBJ27" i="7"/>
  <c r="JBI27" i="7"/>
  <c r="JBH27" i="7"/>
  <c r="JBG27" i="7"/>
  <c r="JBF27" i="7"/>
  <c r="JBE27" i="7"/>
  <c r="JBD27" i="7"/>
  <c r="JBC27" i="7"/>
  <c r="JBB27" i="7"/>
  <c r="JBA27" i="7"/>
  <c r="JAZ27" i="7"/>
  <c r="JAY27" i="7"/>
  <c r="JAX27" i="7"/>
  <c r="JAW27" i="7"/>
  <c r="JAV27" i="7"/>
  <c r="JAU27" i="7"/>
  <c r="JAT27" i="7"/>
  <c r="JAS27" i="7"/>
  <c r="JAR27" i="7"/>
  <c r="JAQ27" i="7"/>
  <c r="JAP27" i="7"/>
  <c r="JAO27" i="7"/>
  <c r="JAN27" i="7"/>
  <c r="JAM27" i="7"/>
  <c r="JAL27" i="7"/>
  <c r="JAK27" i="7"/>
  <c r="JAJ27" i="7"/>
  <c r="JAI27" i="7"/>
  <c r="JAH27" i="7"/>
  <c r="JAG27" i="7"/>
  <c r="JAF27" i="7"/>
  <c r="JAE27" i="7"/>
  <c r="JAD27" i="7"/>
  <c r="JAC27" i="7"/>
  <c r="JAB27" i="7"/>
  <c r="JAA27" i="7"/>
  <c r="IZZ27" i="7"/>
  <c r="IZY27" i="7"/>
  <c r="IZX27" i="7"/>
  <c r="IZW27" i="7"/>
  <c r="IZV27" i="7"/>
  <c r="IZU27" i="7"/>
  <c r="IZT27" i="7"/>
  <c r="IZS27" i="7"/>
  <c r="IZR27" i="7"/>
  <c r="IZQ27" i="7"/>
  <c r="IZP27" i="7"/>
  <c r="IZO27" i="7"/>
  <c r="IZN27" i="7"/>
  <c r="IZM27" i="7"/>
  <c r="IZL27" i="7"/>
  <c r="IZK27" i="7"/>
  <c r="IZJ27" i="7"/>
  <c r="IZI27" i="7"/>
  <c r="IZH27" i="7"/>
  <c r="IZG27" i="7"/>
  <c r="IZF27" i="7"/>
  <c r="IZE27" i="7"/>
  <c r="IZD27" i="7"/>
  <c r="IZC27" i="7"/>
  <c r="IZB27" i="7"/>
  <c r="IZA27" i="7"/>
  <c r="IYZ27" i="7"/>
  <c r="IYY27" i="7"/>
  <c r="IYX27" i="7"/>
  <c r="IYW27" i="7"/>
  <c r="IYV27" i="7"/>
  <c r="IYU27" i="7"/>
  <c r="IYT27" i="7"/>
  <c r="IYS27" i="7"/>
  <c r="IYR27" i="7"/>
  <c r="IYQ27" i="7"/>
  <c r="IYP27" i="7"/>
  <c r="IYO27" i="7"/>
  <c r="IYN27" i="7"/>
  <c r="IYM27" i="7"/>
  <c r="IYL27" i="7"/>
  <c r="IYK27" i="7"/>
  <c r="IYJ27" i="7"/>
  <c r="IYI27" i="7"/>
  <c r="IYH27" i="7"/>
  <c r="IYG27" i="7"/>
  <c r="IYF27" i="7"/>
  <c r="IYE27" i="7"/>
  <c r="IYD27" i="7"/>
  <c r="IYC27" i="7"/>
  <c r="IYB27" i="7"/>
  <c r="IYA27" i="7"/>
  <c r="IXZ27" i="7"/>
  <c r="IXY27" i="7"/>
  <c r="IXX27" i="7"/>
  <c r="IXW27" i="7"/>
  <c r="IXV27" i="7"/>
  <c r="IXU27" i="7"/>
  <c r="IXT27" i="7"/>
  <c r="IXS27" i="7"/>
  <c r="IXR27" i="7"/>
  <c r="IXQ27" i="7"/>
  <c r="IXP27" i="7"/>
  <c r="IXO27" i="7"/>
  <c r="IXN27" i="7"/>
  <c r="IXM27" i="7"/>
  <c r="IXL27" i="7"/>
  <c r="IXK27" i="7"/>
  <c r="IXJ27" i="7"/>
  <c r="IXI27" i="7"/>
  <c r="IXH27" i="7"/>
  <c r="IXG27" i="7"/>
  <c r="IXF27" i="7"/>
  <c r="IXE27" i="7"/>
  <c r="IXD27" i="7"/>
  <c r="IXC27" i="7"/>
  <c r="IXB27" i="7"/>
  <c r="IXA27" i="7"/>
  <c r="IWZ27" i="7"/>
  <c r="IWY27" i="7"/>
  <c r="IWX27" i="7"/>
  <c r="IWW27" i="7"/>
  <c r="IWV27" i="7"/>
  <c r="IWU27" i="7"/>
  <c r="IWT27" i="7"/>
  <c r="IWS27" i="7"/>
  <c r="IWR27" i="7"/>
  <c r="IWQ27" i="7"/>
  <c r="IWP27" i="7"/>
  <c r="IWO27" i="7"/>
  <c r="IWN27" i="7"/>
  <c r="IWM27" i="7"/>
  <c r="IWL27" i="7"/>
  <c r="IWK27" i="7"/>
  <c r="IWJ27" i="7"/>
  <c r="IWI27" i="7"/>
  <c r="IWH27" i="7"/>
  <c r="IWG27" i="7"/>
  <c r="IWF27" i="7"/>
  <c r="IWE27" i="7"/>
  <c r="IWD27" i="7"/>
  <c r="IWC27" i="7"/>
  <c r="IWB27" i="7"/>
  <c r="IWA27" i="7"/>
  <c r="IVZ27" i="7"/>
  <c r="IVY27" i="7"/>
  <c r="IVX27" i="7"/>
  <c r="IVW27" i="7"/>
  <c r="IVV27" i="7"/>
  <c r="IVU27" i="7"/>
  <c r="IVT27" i="7"/>
  <c r="IVS27" i="7"/>
  <c r="IVR27" i="7"/>
  <c r="IVQ27" i="7"/>
  <c r="IVP27" i="7"/>
  <c r="IVO27" i="7"/>
  <c r="IVN27" i="7"/>
  <c r="IVM27" i="7"/>
  <c r="IVL27" i="7"/>
  <c r="IVK27" i="7"/>
  <c r="IVJ27" i="7"/>
  <c r="IVI27" i="7"/>
  <c r="IVH27" i="7"/>
  <c r="IVG27" i="7"/>
  <c r="IVF27" i="7"/>
  <c r="IVE27" i="7"/>
  <c r="IVD27" i="7"/>
  <c r="IVC27" i="7"/>
  <c r="IVB27" i="7"/>
  <c r="IVA27" i="7"/>
  <c r="IUZ27" i="7"/>
  <c r="IUY27" i="7"/>
  <c r="IUX27" i="7"/>
  <c r="IUW27" i="7"/>
  <c r="IUV27" i="7"/>
  <c r="IUU27" i="7"/>
  <c r="IUT27" i="7"/>
  <c r="IUS27" i="7"/>
  <c r="IUR27" i="7"/>
  <c r="IUQ27" i="7"/>
  <c r="IUP27" i="7"/>
  <c r="IUO27" i="7"/>
  <c r="IUN27" i="7"/>
  <c r="IUM27" i="7"/>
  <c r="IUL27" i="7"/>
  <c r="IUK27" i="7"/>
  <c r="IUJ27" i="7"/>
  <c r="IUI27" i="7"/>
  <c r="IUH27" i="7"/>
  <c r="IUG27" i="7"/>
  <c r="IUF27" i="7"/>
  <c r="IUE27" i="7"/>
  <c r="IUD27" i="7"/>
  <c r="IUC27" i="7"/>
  <c r="IUB27" i="7"/>
  <c r="IUA27" i="7"/>
  <c r="ITZ27" i="7"/>
  <c r="ITY27" i="7"/>
  <c r="ITX27" i="7"/>
  <c r="ITW27" i="7"/>
  <c r="ITV27" i="7"/>
  <c r="ITU27" i="7"/>
  <c r="ITT27" i="7"/>
  <c r="ITS27" i="7"/>
  <c r="ITR27" i="7"/>
  <c r="ITQ27" i="7"/>
  <c r="ITP27" i="7"/>
  <c r="ITO27" i="7"/>
  <c r="ITN27" i="7"/>
  <c r="ITM27" i="7"/>
  <c r="ITL27" i="7"/>
  <c r="ITK27" i="7"/>
  <c r="ITJ27" i="7"/>
  <c r="ITI27" i="7"/>
  <c r="ITH27" i="7"/>
  <c r="ITG27" i="7"/>
  <c r="ITF27" i="7"/>
  <c r="ITE27" i="7"/>
  <c r="ITD27" i="7"/>
  <c r="ITC27" i="7"/>
  <c r="ITB27" i="7"/>
  <c r="ITA27" i="7"/>
  <c r="ISZ27" i="7"/>
  <c r="ISY27" i="7"/>
  <c r="ISX27" i="7"/>
  <c r="ISW27" i="7"/>
  <c r="ISV27" i="7"/>
  <c r="ISU27" i="7"/>
  <c r="IST27" i="7"/>
  <c r="ISS27" i="7"/>
  <c r="ISR27" i="7"/>
  <c r="ISQ27" i="7"/>
  <c r="ISP27" i="7"/>
  <c r="ISO27" i="7"/>
  <c r="ISN27" i="7"/>
  <c r="ISM27" i="7"/>
  <c r="ISL27" i="7"/>
  <c r="ISK27" i="7"/>
  <c r="ISJ27" i="7"/>
  <c r="ISI27" i="7"/>
  <c r="ISH27" i="7"/>
  <c r="ISG27" i="7"/>
  <c r="ISF27" i="7"/>
  <c r="ISE27" i="7"/>
  <c r="ISD27" i="7"/>
  <c r="ISC27" i="7"/>
  <c r="ISB27" i="7"/>
  <c r="ISA27" i="7"/>
  <c r="IRZ27" i="7"/>
  <c r="IRY27" i="7"/>
  <c r="IRX27" i="7"/>
  <c r="IRW27" i="7"/>
  <c r="IRV27" i="7"/>
  <c r="IRU27" i="7"/>
  <c r="IRT27" i="7"/>
  <c r="IRS27" i="7"/>
  <c r="IRR27" i="7"/>
  <c r="IRQ27" i="7"/>
  <c r="IRP27" i="7"/>
  <c r="IRO27" i="7"/>
  <c r="IRN27" i="7"/>
  <c r="IRM27" i="7"/>
  <c r="IRL27" i="7"/>
  <c r="IRK27" i="7"/>
  <c r="IRJ27" i="7"/>
  <c r="IRI27" i="7"/>
  <c r="IRH27" i="7"/>
  <c r="IRG27" i="7"/>
  <c r="IRF27" i="7"/>
  <c r="IRE27" i="7"/>
  <c r="IRD27" i="7"/>
  <c r="IRC27" i="7"/>
  <c r="IRB27" i="7"/>
  <c r="IRA27" i="7"/>
  <c r="IQZ27" i="7"/>
  <c r="IQY27" i="7"/>
  <c r="IQX27" i="7"/>
  <c r="IQW27" i="7"/>
  <c r="IQV27" i="7"/>
  <c r="IQU27" i="7"/>
  <c r="IQT27" i="7"/>
  <c r="IQS27" i="7"/>
  <c r="IQR27" i="7"/>
  <c r="IQQ27" i="7"/>
  <c r="IQP27" i="7"/>
  <c r="IQO27" i="7"/>
  <c r="IQN27" i="7"/>
  <c r="IQM27" i="7"/>
  <c r="IQL27" i="7"/>
  <c r="IQK27" i="7"/>
  <c r="IQJ27" i="7"/>
  <c r="IQI27" i="7"/>
  <c r="IQH27" i="7"/>
  <c r="IQG27" i="7"/>
  <c r="IQF27" i="7"/>
  <c r="IQE27" i="7"/>
  <c r="IQD27" i="7"/>
  <c r="IQC27" i="7"/>
  <c r="IQB27" i="7"/>
  <c r="IQA27" i="7"/>
  <c r="IPZ27" i="7"/>
  <c r="IPY27" i="7"/>
  <c r="IPX27" i="7"/>
  <c r="IPW27" i="7"/>
  <c r="IPV27" i="7"/>
  <c r="IPU27" i="7"/>
  <c r="IPT27" i="7"/>
  <c r="IPS27" i="7"/>
  <c r="IPR27" i="7"/>
  <c r="IPQ27" i="7"/>
  <c r="IPP27" i="7"/>
  <c r="IPO27" i="7"/>
  <c r="IPN27" i="7"/>
  <c r="IPM27" i="7"/>
  <c r="IPL27" i="7"/>
  <c r="IPK27" i="7"/>
  <c r="IPJ27" i="7"/>
  <c r="IPI27" i="7"/>
  <c r="IPH27" i="7"/>
  <c r="IPG27" i="7"/>
  <c r="IPF27" i="7"/>
  <c r="IPE27" i="7"/>
  <c r="IPD27" i="7"/>
  <c r="IPC27" i="7"/>
  <c r="IPB27" i="7"/>
  <c r="IPA27" i="7"/>
  <c r="IOZ27" i="7"/>
  <c r="IOY27" i="7"/>
  <c r="IOX27" i="7"/>
  <c r="IOW27" i="7"/>
  <c r="IOV27" i="7"/>
  <c r="IOU27" i="7"/>
  <c r="IOT27" i="7"/>
  <c r="IOS27" i="7"/>
  <c r="IOR27" i="7"/>
  <c r="IOQ27" i="7"/>
  <c r="IOP27" i="7"/>
  <c r="IOO27" i="7"/>
  <c r="ION27" i="7"/>
  <c r="IOM27" i="7"/>
  <c r="IOL27" i="7"/>
  <c r="IOK27" i="7"/>
  <c r="IOJ27" i="7"/>
  <c r="IOI27" i="7"/>
  <c r="IOH27" i="7"/>
  <c r="IOG27" i="7"/>
  <c r="IOF27" i="7"/>
  <c r="IOE27" i="7"/>
  <c r="IOD27" i="7"/>
  <c r="IOC27" i="7"/>
  <c r="IOB27" i="7"/>
  <c r="IOA27" i="7"/>
  <c r="INZ27" i="7"/>
  <c r="INY27" i="7"/>
  <c r="INX27" i="7"/>
  <c r="INW27" i="7"/>
  <c r="INV27" i="7"/>
  <c r="INU27" i="7"/>
  <c r="INT27" i="7"/>
  <c r="INS27" i="7"/>
  <c r="INR27" i="7"/>
  <c r="INQ27" i="7"/>
  <c r="INP27" i="7"/>
  <c r="INO27" i="7"/>
  <c r="INN27" i="7"/>
  <c r="INM27" i="7"/>
  <c r="INL27" i="7"/>
  <c r="INK27" i="7"/>
  <c r="INJ27" i="7"/>
  <c r="INI27" i="7"/>
  <c r="INH27" i="7"/>
  <c r="ING27" i="7"/>
  <c r="INF27" i="7"/>
  <c r="INE27" i="7"/>
  <c r="IND27" i="7"/>
  <c r="INC27" i="7"/>
  <c r="INB27" i="7"/>
  <c r="INA27" i="7"/>
  <c r="IMZ27" i="7"/>
  <c r="IMY27" i="7"/>
  <c r="IMX27" i="7"/>
  <c r="IMW27" i="7"/>
  <c r="IMV27" i="7"/>
  <c r="IMU27" i="7"/>
  <c r="IMT27" i="7"/>
  <c r="IMS27" i="7"/>
  <c r="IMR27" i="7"/>
  <c r="IMQ27" i="7"/>
  <c r="IMP27" i="7"/>
  <c r="IMO27" i="7"/>
  <c r="IMN27" i="7"/>
  <c r="IMM27" i="7"/>
  <c r="IML27" i="7"/>
  <c r="IMK27" i="7"/>
  <c r="IMJ27" i="7"/>
  <c r="IMI27" i="7"/>
  <c r="IMH27" i="7"/>
  <c r="IMG27" i="7"/>
  <c r="IMF27" i="7"/>
  <c r="IME27" i="7"/>
  <c r="IMD27" i="7"/>
  <c r="IMC27" i="7"/>
  <c r="IMB27" i="7"/>
  <c r="IMA27" i="7"/>
  <c r="ILZ27" i="7"/>
  <c r="ILY27" i="7"/>
  <c r="ILX27" i="7"/>
  <c r="ILW27" i="7"/>
  <c r="ILV27" i="7"/>
  <c r="ILU27" i="7"/>
  <c r="ILT27" i="7"/>
  <c r="ILS27" i="7"/>
  <c r="ILR27" i="7"/>
  <c r="ILQ27" i="7"/>
  <c r="ILP27" i="7"/>
  <c r="ILO27" i="7"/>
  <c r="ILN27" i="7"/>
  <c r="ILM27" i="7"/>
  <c r="ILL27" i="7"/>
  <c r="ILK27" i="7"/>
  <c r="ILJ27" i="7"/>
  <c r="ILI27" i="7"/>
  <c r="ILH27" i="7"/>
  <c r="ILG27" i="7"/>
  <c r="ILF27" i="7"/>
  <c r="ILE27" i="7"/>
  <c r="ILD27" i="7"/>
  <c r="ILC27" i="7"/>
  <c r="ILB27" i="7"/>
  <c r="ILA27" i="7"/>
  <c r="IKZ27" i="7"/>
  <c r="IKY27" i="7"/>
  <c r="IKX27" i="7"/>
  <c r="IKW27" i="7"/>
  <c r="IKV27" i="7"/>
  <c r="IKU27" i="7"/>
  <c r="IKT27" i="7"/>
  <c r="IKS27" i="7"/>
  <c r="IKR27" i="7"/>
  <c r="IKQ27" i="7"/>
  <c r="IKP27" i="7"/>
  <c r="IKO27" i="7"/>
  <c r="IKN27" i="7"/>
  <c r="IKM27" i="7"/>
  <c r="IKL27" i="7"/>
  <c r="IKK27" i="7"/>
  <c r="IKJ27" i="7"/>
  <c r="IKI27" i="7"/>
  <c r="IKH27" i="7"/>
  <c r="IKG27" i="7"/>
  <c r="IKF27" i="7"/>
  <c r="IKE27" i="7"/>
  <c r="IKD27" i="7"/>
  <c r="IKC27" i="7"/>
  <c r="IKB27" i="7"/>
  <c r="IKA27" i="7"/>
  <c r="IJZ27" i="7"/>
  <c r="IJY27" i="7"/>
  <c r="IJX27" i="7"/>
  <c r="IJW27" i="7"/>
  <c r="IJV27" i="7"/>
  <c r="IJU27" i="7"/>
  <c r="IJT27" i="7"/>
  <c r="IJS27" i="7"/>
  <c r="IJR27" i="7"/>
  <c r="IJQ27" i="7"/>
  <c r="IJP27" i="7"/>
  <c r="IJO27" i="7"/>
  <c r="IJN27" i="7"/>
  <c r="IJM27" i="7"/>
  <c r="IJL27" i="7"/>
  <c r="IJK27" i="7"/>
  <c r="IJJ27" i="7"/>
  <c r="IJI27" i="7"/>
  <c r="IJH27" i="7"/>
  <c r="IJG27" i="7"/>
  <c r="IJF27" i="7"/>
  <c r="IJE27" i="7"/>
  <c r="IJD27" i="7"/>
  <c r="IJC27" i="7"/>
  <c r="IJB27" i="7"/>
  <c r="IJA27" i="7"/>
  <c r="IIZ27" i="7"/>
  <c r="IIY27" i="7"/>
  <c r="IIX27" i="7"/>
  <c r="IIW27" i="7"/>
  <c r="IIV27" i="7"/>
  <c r="IIU27" i="7"/>
  <c r="IIT27" i="7"/>
  <c r="IIS27" i="7"/>
  <c r="IIR27" i="7"/>
  <c r="IIQ27" i="7"/>
  <c r="IIP27" i="7"/>
  <c r="IIO27" i="7"/>
  <c r="IIN27" i="7"/>
  <c r="IIM27" i="7"/>
  <c r="IIL27" i="7"/>
  <c r="IIK27" i="7"/>
  <c r="IIJ27" i="7"/>
  <c r="III27" i="7"/>
  <c r="IIH27" i="7"/>
  <c r="IIG27" i="7"/>
  <c r="IIF27" i="7"/>
  <c r="IIE27" i="7"/>
  <c r="IID27" i="7"/>
  <c r="IIC27" i="7"/>
  <c r="IIB27" i="7"/>
  <c r="IIA27" i="7"/>
  <c r="IHZ27" i="7"/>
  <c r="IHY27" i="7"/>
  <c r="IHX27" i="7"/>
  <c r="IHW27" i="7"/>
  <c r="IHV27" i="7"/>
  <c r="IHU27" i="7"/>
  <c r="IHT27" i="7"/>
  <c r="IHS27" i="7"/>
  <c r="IHR27" i="7"/>
  <c r="IHQ27" i="7"/>
  <c r="IHP27" i="7"/>
  <c r="IHO27" i="7"/>
  <c r="IHN27" i="7"/>
  <c r="IHM27" i="7"/>
  <c r="IHL27" i="7"/>
  <c r="IHK27" i="7"/>
  <c r="IHJ27" i="7"/>
  <c r="IHI27" i="7"/>
  <c r="IHH27" i="7"/>
  <c r="IHG27" i="7"/>
  <c r="IHF27" i="7"/>
  <c r="IHE27" i="7"/>
  <c r="IHD27" i="7"/>
  <c r="IHC27" i="7"/>
  <c r="IHB27" i="7"/>
  <c r="IHA27" i="7"/>
  <c r="IGZ27" i="7"/>
  <c r="IGY27" i="7"/>
  <c r="IGX27" i="7"/>
  <c r="IGW27" i="7"/>
  <c r="IGV27" i="7"/>
  <c r="IGU27" i="7"/>
  <c r="IGT27" i="7"/>
  <c r="IGS27" i="7"/>
  <c r="IGR27" i="7"/>
  <c r="IGQ27" i="7"/>
  <c r="IGP27" i="7"/>
  <c r="IGO27" i="7"/>
  <c r="IGN27" i="7"/>
  <c r="IGM27" i="7"/>
  <c r="IGL27" i="7"/>
  <c r="IGK27" i="7"/>
  <c r="IGJ27" i="7"/>
  <c r="IGI27" i="7"/>
  <c r="IGH27" i="7"/>
  <c r="IGG27" i="7"/>
  <c r="IGF27" i="7"/>
  <c r="IGE27" i="7"/>
  <c r="IGD27" i="7"/>
  <c r="IGC27" i="7"/>
  <c r="IGB27" i="7"/>
  <c r="IGA27" i="7"/>
  <c r="IFZ27" i="7"/>
  <c r="IFY27" i="7"/>
  <c r="IFX27" i="7"/>
  <c r="IFW27" i="7"/>
  <c r="IFV27" i="7"/>
  <c r="IFU27" i="7"/>
  <c r="IFT27" i="7"/>
  <c r="IFS27" i="7"/>
  <c r="IFR27" i="7"/>
  <c r="IFQ27" i="7"/>
  <c r="IFP27" i="7"/>
  <c r="IFO27" i="7"/>
  <c r="IFN27" i="7"/>
  <c r="IFM27" i="7"/>
  <c r="IFL27" i="7"/>
  <c r="IFK27" i="7"/>
  <c r="IFJ27" i="7"/>
  <c r="IFI27" i="7"/>
  <c r="IFH27" i="7"/>
  <c r="IFG27" i="7"/>
  <c r="IFF27" i="7"/>
  <c r="IFE27" i="7"/>
  <c r="IFD27" i="7"/>
  <c r="IFC27" i="7"/>
  <c r="IFB27" i="7"/>
  <c r="IFA27" i="7"/>
  <c r="IEZ27" i="7"/>
  <c r="IEY27" i="7"/>
  <c r="IEX27" i="7"/>
  <c r="IEW27" i="7"/>
  <c r="IEV27" i="7"/>
  <c r="IEU27" i="7"/>
  <c r="IET27" i="7"/>
  <c r="IES27" i="7"/>
  <c r="IER27" i="7"/>
  <c r="IEQ27" i="7"/>
  <c r="IEP27" i="7"/>
  <c r="IEO27" i="7"/>
  <c r="IEN27" i="7"/>
  <c r="IEM27" i="7"/>
  <c r="IEL27" i="7"/>
  <c r="IEK27" i="7"/>
  <c r="IEJ27" i="7"/>
  <c r="IEI27" i="7"/>
  <c r="IEH27" i="7"/>
  <c r="IEG27" i="7"/>
  <c r="IEF27" i="7"/>
  <c r="IEE27" i="7"/>
  <c r="IED27" i="7"/>
  <c r="IEC27" i="7"/>
  <c r="IEB27" i="7"/>
  <c r="IEA27" i="7"/>
  <c r="IDZ27" i="7"/>
  <c r="IDY27" i="7"/>
  <c r="IDX27" i="7"/>
  <c r="IDW27" i="7"/>
  <c r="IDV27" i="7"/>
  <c r="IDU27" i="7"/>
  <c r="IDT27" i="7"/>
  <c r="IDS27" i="7"/>
  <c r="IDR27" i="7"/>
  <c r="IDQ27" i="7"/>
  <c r="IDP27" i="7"/>
  <c r="IDO27" i="7"/>
  <c r="IDN27" i="7"/>
  <c r="IDM27" i="7"/>
  <c r="IDL27" i="7"/>
  <c r="IDK27" i="7"/>
  <c r="IDJ27" i="7"/>
  <c r="IDI27" i="7"/>
  <c r="IDH27" i="7"/>
  <c r="IDG27" i="7"/>
  <c r="IDF27" i="7"/>
  <c r="IDE27" i="7"/>
  <c r="IDD27" i="7"/>
  <c r="IDC27" i="7"/>
  <c r="IDB27" i="7"/>
  <c r="IDA27" i="7"/>
  <c r="ICZ27" i="7"/>
  <c r="ICY27" i="7"/>
  <c r="ICX27" i="7"/>
  <c r="ICW27" i="7"/>
  <c r="ICV27" i="7"/>
  <c r="ICU27" i="7"/>
  <c r="ICT27" i="7"/>
  <c r="ICS27" i="7"/>
  <c r="ICR27" i="7"/>
  <c r="ICQ27" i="7"/>
  <c r="ICP27" i="7"/>
  <c r="ICO27" i="7"/>
  <c r="ICN27" i="7"/>
  <c r="ICM27" i="7"/>
  <c r="ICL27" i="7"/>
  <c r="ICK27" i="7"/>
  <c r="ICJ27" i="7"/>
  <c r="ICI27" i="7"/>
  <c r="ICH27" i="7"/>
  <c r="ICG27" i="7"/>
  <c r="ICF27" i="7"/>
  <c r="ICE27" i="7"/>
  <c r="ICD27" i="7"/>
  <c r="ICC27" i="7"/>
  <c r="ICB27" i="7"/>
  <c r="ICA27" i="7"/>
  <c r="IBZ27" i="7"/>
  <c r="IBY27" i="7"/>
  <c r="IBX27" i="7"/>
  <c r="IBW27" i="7"/>
  <c r="IBV27" i="7"/>
  <c r="IBU27" i="7"/>
  <c r="IBT27" i="7"/>
  <c r="IBS27" i="7"/>
  <c r="IBR27" i="7"/>
  <c r="IBQ27" i="7"/>
  <c r="IBP27" i="7"/>
  <c r="IBO27" i="7"/>
  <c r="IBN27" i="7"/>
  <c r="IBM27" i="7"/>
  <c r="IBL27" i="7"/>
  <c r="IBK27" i="7"/>
  <c r="IBJ27" i="7"/>
  <c r="IBI27" i="7"/>
  <c r="IBH27" i="7"/>
  <c r="IBG27" i="7"/>
  <c r="IBF27" i="7"/>
  <c r="IBE27" i="7"/>
  <c r="IBD27" i="7"/>
  <c r="IBC27" i="7"/>
  <c r="IBB27" i="7"/>
  <c r="IBA27" i="7"/>
  <c r="IAZ27" i="7"/>
  <c r="IAY27" i="7"/>
  <c r="IAX27" i="7"/>
  <c r="IAW27" i="7"/>
  <c r="IAV27" i="7"/>
  <c r="IAU27" i="7"/>
  <c r="IAT27" i="7"/>
  <c r="IAS27" i="7"/>
  <c r="IAR27" i="7"/>
  <c r="IAQ27" i="7"/>
  <c r="IAP27" i="7"/>
  <c r="IAO27" i="7"/>
  <c r="IAN27" i="7"/>
  <c r="IAM27" i="7"/>
  <c r="IAL27" i="7"/>
  <c r="IAK27" i="7"/>
  <c r="IAJ27" i="7"/>
  <c r="IAI27" i="7"/>
  <c r="IAH27" i="7"/>
  <c r="IAG27" i="7"/>
  <c r="IAF27" i="7"/>
  <c r="IAE27" i="7"/>
  <c r="IAD27" i="7"/>
  <c r="IAC27" i="7"/>
  <c r="IAB27" i="7"/>
  <c r="IAA27" i="7"/>
  <c r="HZZ27" i="7"/>
  <c r="HZY27" i="7"/>
  <c r="HZX27" i="7"/>
  <c r="HZW27" i="7"/>
  <c r="HZV27" i="7"/>
  <c r="HZU27" i="7"/>
  <c r="HZT27" i="7"/>
  <c r="HZS27" i="7"/>
  <c r="HZR27" i="7"/>
  <c r="HZQ27" i="7"/>
  <c r="HZP27" i="7"/>
  <c r="HZO27" i="7"/>
  <c r="HZN27" i="7"/>
  <c r="HZM27" i="7"/>
  <c r="HZL27" i="7"/>
  <c r="HZK27" i="7"/>
  <c r="HZJ27" i="7"/>
  <c r="HZI27" i="7"/>
  <c r="HZH27" i="7"/>
  <c r="HZG27" i="7"/>
  <c r="HZF27" i="7"/>
  <c r="HZE27" i="7"/>
  <c r="HZD27" i="7"/>
  <c r="HZC27" i="7"/>
  <c r="HZB27" i="7"/>
  <c r="HZA27" i="7"/>
  <c r="HYZ27" i="7"/>
  <c r="HYY27" i="7"/>
  <c r="HYX27" i="7"/>
  <c r="HYW27" i="7"/>
  <c r="HYV27" i="7"/>
  <c r="HYU27" i="7"/>
  <c r="HYT27" i="7"/>
  <c r="HYS27" i="7"/>
  <c r="HYR27" i="7"/>
  <c r="HYQ27" i="7"/>
  <c r="HYP27" i="7"/>
  <c r="HYO27" i="7"/>
  <c r="HYN27" i="7"/>
  <c r="HYM27" i="7"/>
  <c r="HYL27" i="7"/>
  <c r="HYK27" i="7"/>
  <c r="HYJ27" i="7"/>
  <c r="HYI27" i="7"/>
  <c r="HYH27" i="7"/>
  <c r="HYG27" i="7"/>
  <c r="HYF27" i="7"/>
  <c r="HYE27" i="7"/>
  <c r="HYD27" i="7"/>
  <c r="HYC27" i="7"/>
  <c r="HYB27" i="7"/>
  <c r="HYA27" i="7"/>
  <c r="HXZ27" i="7"/>
  <c r="HXY27" i="7"/>
  <c r="HXX27" i="7"/>
  <c r="HXW27" i="7"/>
  <c r="HXV27" i="7"/>
  <c r="HXU27" i="7"/>
  <c r="HXT27" i="7"/>
  <c r="HXS27" i="7"/>
  <c r="HXR27" i="7"/>
  <c r="HXQ27" i="7"/>
  <c r="HXP27" i="7"/>
  <c r="HXO27" i="7"/>
  <c r="HXN27" i="7"/>
  <c r="HXM27" i="7"/>
  <c r="HXL27" i="7"/>
  <c r="HXK27" i="7"/>
  <c r="HXJ27" i="7"/>
  <c r="HXI27" i="7"/>
  <c r="HXH27" i="7"/>
  <c r="HXG27" i="7"/>
  <c r="HXF27" i="7"/>
  <c r="HXE27" i="7"/>
  <c r="HXD27" i="7"/>
  <c r="HXC27" i="7"/>
  <c r="HXB27" i="7"/>
  <c r="HXA27" i="7"/>
  <c r="HWZ27" i="7"/>
  <c r="HWY27" i="7"/>
  <c r="HWX27" i="7"/>
  <c r="HWW27" i="7"/>
  <c r="HWV27" i="7"/>
  <c r="HWU27" i="7"/>
  <c r="HWT27" i="7"/>
  <c r="HWS27" i="7"/>
  <c r="HWR27" i="7"/>
  <c r="HWQ27" i="7"/>
  <c r="HWP27" i="7"/>
  <c r="HWO27" i="7"/>
  <c r="HWN27" i="7"/>
  <c r="HWM27" i="7"/>
  <c r="HWL27" i="7"/>
  <c r="HWK27" i="7"/>
  <c r="HWJ27" i="7"/>
  <c r="HWI27" i="7"/>
  <c r="HWH27" i="7"/>
  <c r="HWG27" i="7"/>
  <c r="HWF27" i="7"/>
  <c r="HWE27" i="7"/>
  <c r="HWD27" i="7"/>
  <c r="HWC27" i="7"/>
  <c r="HWB27" i="7"/>
  <c r="HWA27" i="7"/>
  <c r="HVZ27" i="7"/>
  <c r="HVY27" i="7"/>
  <c r="HVX27" i="7"/>
  <c r="HVW27" i="7"/>
  <c r="HVV27" i="7"/>
  <c r="HVU27" i="7"/>
  <c r="HVT27" i="7"/>
  <c r="HVS27" i="7"/>
  <c r="HVR27" i="7"/>
  <c r="HVQ27" i="7"/>
  <c r="HVP27" i="7"/>
  <c r="HVO27" i="7"/>
  <c r="HVN27" i="7"/>
  <c r="HVM27" i="7"/>
  <c r="HVL27" i="7"/>
  <c r="HVK27" i="7"/>
  <c r="HVJ27" i="7"/>
  <c r="HVI27" i="7"/>
  <c r="HVH27" i="7"/>
  <c r="HVG27" i="7"/>
  <c r="HVF27" i="7"/>
  <c r="HVE27" i="7"/>
  <c r="HVD27" i="7"/>
  <c r="HVC27" i="7"/>
  <c r="HVB27" i="7"/>
  <c r="HVA27" i="7"/>
  <c r="HUZ27" i="7"/>
  <c r="HUY27" i="7"/>
  <c r="HUX27" i="7"/>
  <c r="HUW27" i="7"/>
  <c r="HUV27" i="7"/>
  <c r="HUU27" i="7"/>
  <c r="HUT27" i="7"/>
  <c r="HUS27" i="7"/>
  <c r="HUR27" i="7"/>
  <c r="HUQ27" i="7"/>
  <c r="HUP27" i="7"/>
  <c r="HUO27" i="7"/>
  <c r="HUN27" i="7"/>
  <c r="HUM27" i="7"/>
  <c r="HUL27" i="7"/>
  <c r="HUK27" i="7"/>
  <c r="HUJ27" i="7"/>
  <c r="HUI27" i="7"/>
  <c r="HUH27" i="7"/>
  <c r="HUG27" i="7"/>
  <c r="HUF27" i="7"/>
  <c r="HUE27" i="7"/>
  <c r="HUD27" i="7"/>
  <c r="HUC27" i="7"/>
  <c r="HUB27" i="7"/>
  <c r="HUA27" i="7"/>
  <c r="HTZ27" i="7"/>
  <c r="HTY27" i="7"/>
  <c r="HTX27" i="7"/>
  <c r="HTW27" i="7"/>
  <c r="HTV27" i="7"/>
  <c r="HTU27" i="7"/>
  <c r="HTT27" i="7"/>
  <c r="HTS27" i="7"/>
  <c r="HTR27" i="7"/>
  <c r="HTQ27" i="7"/>
  <c r="HTP27" i="7"/>
  <c r="HTO27" i="7"/>
  <c r="HTN27" i="7"/>
  <c r="HTM27" i="7"/>
  <c r="HTL27" i="7"/>
  <c r="HTK27" i="7"/>
  <c r="HTJ27" i="7"/>
  <c r="HTI27" i="7"/>
  <c r="HTH27" i="7"/>
  <c r="HTG27" i="7"/>
  <c r="HTF27" i="7"/>
  <c r="HTE27" i="7"/>
  <c r="HTD27" i="7"/>
  <c r="HTC27" i="7"/>
  <c r="HTB27" i="7"/>
  <c r="HTA27" i="7"/>
  <c r="HSZ27" i="7"/>
  <c r="HSY27" i="7"/>
  <c r="HSX27" i="7"/>
  <c r="HSW27" i="7"/>
  <c r="HSV27" i="7"/>
  <c r="HSU27" i="7"/>
  <c r="HST27" i="7"/>
  <c r="HSS27" i="7"/>
  <c r="HSR27" i="7"/>
  <c r="HSQ27" i="7"/>
  <c r="HSP27" i="7"/>
  <c r="HSO27" i="7"/>
  <c r="HSN27" i="7"/>
  <c r="HSM27" i="7"/>
  <c r="HSL27" i="7"/>
  <c r="HSK27" i="7"/>
  <c r="HSJ27" i="7"/>
  <c r="HSI27" i="7"/>
  <c r="HSH27" i="7"/>
  <c r="HSG27" i="7"/>
  <c r="HSF27" i="7"/>
  <c r="HSE27" i="7"/>
  <c r="HSD27" i="7"/>
  <c r="HSC27" i="7"/>
  <c r="HSB27" i="7"/>
  <c r="HSA27" i="7"/>
  <c r="HRZ27" i="7"/>
  <c r="HRY27" i="7"/>
  <c r="HRX27" i="7"/>
  <c r="HRW27" i="7"/>
  <c r="HRV27" i="7"/>
  <c r="HRU27" i="7"/>
  <c r="HRT27" i="7"/>
  <c r="HRS27" i="7"/>
  <c r="HRR27" i="7"/>
  <c r="HRQ27" i="7"/>
  <c r="HRP27" i="7"/>
  <c r="HRO27" i="7"/>
  <c r="HRN27" i="7"/>
  <c r="HRM27" i="7"/>
  <c r="HRL27" i="7"/>
  <c r="HRK27" i="7"/>
  <c r="HRJ27" i="7"/>
  <c r="HRI27" i="7"/>
  <c r="HRH27" i="7"/>
  <c r="HRG27" i="7"/>
  <c r="HRF27" i="7"/>
  <c r="HRE27" i="7"/>
  <c r="HRD27" i="7"/>
  <c r="HRC27" i="7"/>
  <c r="HRB27" i="7"/>
  <c r="HRA27" i="7"/>
  <c r="HQZ27" i="7"/>
  <c r="HQY27" i="7"/>
  <c r="HQX27" i="7"/>
  <c r="HQW27" i="7"/>
  <c r="HQV27" i="7"/>
  <c r="HQU27" i="7"/>
  <c r="HQT27" i="7"/>
  <c r="HQS27" i="7"/>
  <c r="HQR27" i="7"/>
  <c r="HQQ27" i="7"/>
  <c r="HQP27" i="7"/>
  <c r="HQO27" i="7"/>
  <c r="HQN27" i="7"/>
  <c r="HQM27" i="7"/>
  <c r="HQL27" i="7"/>
  <c r="HQK27" i="7"/>
  <c r="HQJ27" i="7"/>
  <c r="HQI27" i="7"/>
  <c r="HQH27" i="7"/>
  <c r="HQG27" i="7"/>
  <c r="HQF27" i="7"/>
  <c r="HQE27" i="7"/>
  <c r="HQD27" i="7"/>
  <c r="HQC27" i="7"/>
  <c r="HQB27" i="7"/>
  <c r="HQA27" i="7"/>
  <c r="HPZ27" i="7"/>
  <c r="HPY27" i="7"/>
  <c r="HPX27" i="7"/>
  <c r="HPW27" i="7"/>
  <c r="HPV27" i="7"/>
  <c r="HPU27" i="7"/>
  <c r="HPT27" i="7"/>
  <c r="HPS27" i="7"/>
  <c r="HPR27" i="7"/>
  <c r="HPQ27" i="7"/>
  <c r="HPP27" i="7"/>
  <c r="HPO27" i="7"/>
  <c r="HPN27" i="7"/>
  <c r="HPM27" i="7"/>
  <c r="HPL27" i="7"/>
  <c r="HPK27" i="7"/>
  <c r="HPJ27" i="7"/>
  <c r="HPI27" i="7"/>
  <c r="HPH27" i="7"/>
  <c r="HPG27" i="7"/>
  <c r="HPF27" i="7"/>
  <c r="HPE27" i="7"/>
  <c r="HPD27" i="7"/>
  <c r="HPC27" i="7"/>
  <c r="HPB27" i="7"/>
  <c r="HPA27" i="7"/>
  <c r="HOZ27" i="7"/>
  <c r="HOY27" i="7"/>
  <c r="HOX27" i="7"/>
  <c r="HOW27" i="7"/>
  <c r="HOV27" i="7"/>
  <c r="HOU27" i="7"/>
  <c r="HOT27" i="7"/>
  <c r="HOS27" i="7"/>
  <c r="HOR27" i="7"/>
  <c r="HOQ27" i="7"/>
  <c r="HOP27" i="7"/>
  <c r="HOO27" i="7"/>
  <c r="HON27" i="7"/>
  <c r="HOM27" i="7"/>
  <c r="HOL27" i="7"/>
  <c r="HOK27" i="7"/>
  <c r="HOJ27" i="7"/>
  <c r="HOI27" i="7"/>
  <c r="HOH27" i="7"/>
  <c r="HOG27" i="7"/>
  <c r="HOF27" i="7"/>
  <c r="HOE27" i="7"/>
  <c r="HOD27" i="7"/>
  <c r="HOC27" i="7"/>
  <c r="HOB27" i="7"/>
  <c r="HOA27" i="7"/>
  <c r="HNZ27" i="7"/>
  <c r="HNY27" i="7"/>
  <c r="HNX27" i="7"/>
  <c r="HNW27" i="7"/>
  <c r="HNV27" i="7"/>
  <c r="HNU27" i="7"/>
  <c r="HNT27" i="7"/>
  <c r="HNS27" i="7"/>
  <c r="HNR27" i="7"/>
  <c r="HNQ27" i="7"/>
  <c r="HNP27" i="7"/>
  <c r="HNO27" i="7"/>
  <c r="HNN27" i="7"/>
  <c r="HNM27" i="7"/>
  <c r="HNL27" i="7"/>
  <c r="HNK27" i="7"/>
  <c r="HNJ27" i="7"/>
  <c r="HNI27" i="7"/>
  <c r="HNH27" i="7"/>
  <c r="HNG27" i="7"/>
  <c r="HNF27" i="7"/>
  <c r="HNE27" i="7"/>
  <c r="HND27" i="7"/>
  <c r="HNC27" i="7"/>
  <c r="HNB27" i="7"/>
  <c r="HNA27" i="7"/>
  <c r="HMZ27" i="7"/>
  <c r="HMY27" i="7"/>
  <c r="HMX27" i="7"/>
  <c r="HMW27" i="7"/>
  <c r="HMV27" i="7"/>
  <c r="HMU27" i="7"/>
  <c r="HMT27" i="7"/>
  <c r="HMS27" i="7"/>
  <c r="HMR27" i="7"/>
  <c r="HMQ27" i="7"/>
  <c r="HMP27" i="7"/>
  <c r="HMO27" i="7"/>
  <c r="HMN27" i="7"/>
  <c r="HMM27" i="7"/>
  <c r="HML27" i="7"/>
  <c r="HMK27" i="7"/>
  <c r="HMJ27" i="7"/>
  <c r="HMI27" i="7"/>
  <c r="HMH27" i="7"/>
  <c r="HMG27" i="7"/>
  <c r="HMF27" i="7"/>
  <c r="HME27" i="7"/>
  <c r="HMD27" i="7"/>
  <c r="HMC27" i="7"/>
  <c r="HMB27" i="7"/>
  <c r="HMA27" i="7"/>
  <c r="HLZ27" i="7"/>
  <c r="HLY27" i="7"/>
  <c r="HLX27" i="7"/>
  <c r="HLW27" i="7"/>
  <c r="HLV27" i="7"/>
  <c r="HLU27" i="7"/>
  <c r="HLT27" i="7"/>
  <c r="HLS27" i="7"/>
  <c r="HLR27" i="7"/>
  <c r="HLQ27" i="7"/>
  <c r="HLP27" i="7"/>
  <c r="HLO27" i="7"/>
  <c r="HLN27" i="7"/>
  <c r="HLM27" i="7"/>
  <c r="HLL27" i="7"/>
  <c r="HLK27" i="7"/>
  <c r="HLJ27" i="7"/>
  <c r="HLI27" i="7"/>
  <c r="HLH27" i="7"/>
  <c r="HLG27" i="7"/>
  <c r="HLF27" i="7"/>
  <c r="HLE27" i="7"/>
  <c r="HLD27" i="7"/>
  <c r="HLC27" i="7"/>
  <c r="HLB27" i="7"/>
  <c r="HLA27" i="7"/>
  <c r="HKZ27" i="7"/>
  <c r="HKY27" i="7"/>
  <c r="HKX27" i="7"/>
  <c r="HKW27" i="7"/>
  <c r="HKV27" i="7"/>
  <c r="HKU27" i="7"/>
  <c r="HKT27" i="7"/>
  <c r="HKS27" i="7"/>
  <c r="HKR27" i="7"/>
  <c r="HKQ27" i="7"/>
  <c r="HKP27" i="7"/>
  <c r="HKO27" i="7"/>
  <c r="HKN27" i="7"/>
  <c r="HKM27" i="7"/>
  <c r="HKL27" i="7"/>
  <c r="HKK27" i="7"/>
  <c r="HKJ27" i="7"/>
  <c r="HKI27" i="7"/>
  <c r="HKH27" i="7"/>
  <c r="HKG27" i="7"/>
  <c r="HKF27" i="7"/>
  <c r="HKE27" i="7"/>
  <c r="HKD27" i="7"/>
  <c r="HKC27" i="7"/>
  <c r="HKB27" i="7"/>
  <c r="HKA27" i="7"/>
  <c r="HJZ27" i="7"/>
  <c r="HJY27" i="7"/>
  <c r="HJX27" i="7"/>
  <c r="HJW27" i="7"/>
  <c r="HJV27" i="7"/>
  <c r="HJU27" i="7"/>
  <c r="HJT27" i="7"/>
  <c r="HJS27" i="7"/>
  <c r="HJR27" i="7"/>
  <c r="HJQ27" i="7"/>
  <c r="HJP27" i="7"/>
  <c r="HJO27" i="7"/>
  <c r="HJN27" i="7"/>
  <c r="HJM27" i="7"/>
  <c r="HJL27" i="7"/>
  <c r="HJK27" i="7"/>
  <c r="HJJ27" i="7"/>
  <c r="HJI27" i="7"/>
  <c r="HJH27" i="7"/>
  <c r="HJG27" i="7"/>
  <c r="HJF27" i="7"/>
  <c r="HJE27" i="7"/>
  <c r="HJD27" i="7"/>
  <c r="HJC27" i="7"/>
  <c r="HJB27" i="7"/>
  <c r="HJA27" i="7"/>
  <c r="HIZ27" i="7"/>
  <c r="HIY27" i="7"/>
  <c r="HIX27" i="7"/>
  <c r="HIW27" i="7"/>
  <c r="HIV27" i="7"/>
  <c r="HIU27" i="7"/>
  <c r="HIT27" i="7"/>
  <c r="HIS27" i="7"/>
  <c r="HIR27" i="7"/>
  <c r="HIQ27" i="7"/>
  <c r="HIP27" i="7"/>
  <c r="HIO27" i="7"/>
  <c r="HIN27" i="7"/>
  <c r="HIM27" i="7"/>
  <c r="HIL27" i="7"/>
  <c r="HIK27" i="7"/>
  <c r="HIJ27" i="7"/>
  <c r="HII27" i="7"/>
  <c r="HIH27" i="7"/>
  <c r="HIG27" i="7"/>
  <c r="HIF27" i="7"/>
  <c r="HIE27" i="7"/>
  <c r="HID27" i="7"/>
  <c r="HIC27" i="7"/>
  <c r="HIB27" i="7"/>
  <c r="HIA27" i="7"/>
  <c r="HHZ27" i="7"/>
  <c r="HHY27" i="7"/>
  <c r="HHX27" i="7"/>
  <c r="HHW27" i="7"/>
  <c r="HHV27" i="7"/>
  <c r="HHU27" i="7"/>
  <c r="HHT27" i="7"/>
  <c r="HHS27" i="7"/>
  <c r="HHR27" i="7"/>
  <c r="HHQ27" i="7"/>
  <c r="HHP27" i="7"/>
  <c r="HHO27" i="7"/>
  <c r="HHN27" i="7"/>
  <c r="HHM27" i="7"/>
  <c r="HHL27" i="7"/>
  <c r="HHK27" i="7"/>
  <c r="HHJ27" i="7"/>
  <c r="HHI27" i="7"/>
  <c r="HHH27" i="7"/>
  <c r="HHG27" i="7"/>
  <c r="HHF27" i="7"/>
  <c r="HHE27" i="7"/>
  <c r="HHD27" i="7"/>
  <c r="HHC27" i="7"/>
  <c r="HHB27" i="7"/>
  <c r="HHA27" i="7"/>
  <c r="HGZ27" i="7"/>
  <c r="HGY27" i="7"/>
  <c r="HGX27" i="7"/>
  <c r="HGW27" i="7"/>
  <c r="HGV27" i="7"/>
  <c r="HGU27" i="7"/>
  <c r="HGT27" i="7"/>
  <c r="HGS27" i="7"/>
  <c r="HGR27" i="7"/>
  <c r="HGQ27" i="7"/>
  <c r="HGP27" i="7"/>
  <c r="HGO27" i="7"/>
  <c r="HGN27" i="7"/>
  <c r="HGM27" i="7"/>
  <c r="HGL27" i="7"/>
  <c r="HGK27" i="7"/>
  <c r="HGJ27" i="7"/>
  <c r="HGI27" i="7"/>
  <c r="HGH27" i="7"/>
  <c r="HGG27" i="7"/>
  <c r="HGF27" i="7"/>
  <c r="HGE27" i="7"/>
  <c r="HGD27" i="7"/>
  <c r="HGC27" i="7"/>
  <c r="HGB27" i="7"/>
  <c r="HGA27" i="7"/>
  <c r="HFZ27" i="7"/>
  <c r="HFY27" i="7"/>
  <c r="HFX27" i="7"/>
  <c r="HFW27" i="7"/>
  <c r="HFV27" i="7"/>
  <c r="HFU27" i="7"/>
  <c r="HFT27" i="7"/>
  <c r="HFS27" i="7"/>
  <c r="HFR27" i="7"/>
  <c r="HFQ27" i="7"/>
  <c r="HFP27" i="7"/>
  <c r="HFO27" i="7"/>
  <c r="HFN27" i="7"/>
  <c r="HFM27" i="7"/>
  <c r="HFL27" i="7"/>
  <c r="HFK27" i="7"/>
  <c r="HFJ27" i="7"/>
  <c r="HFI27" i="7"/>
  <c r="HFH27" i="7"/>
  <c r="HFG27" i="7"/>
  <c r="HFF27" i="7"/>
  <c r="HFE27" i="7"/>
  <c r="HFD27" i="7"/>
  <c r="HFC27" i="7"/>
  <c r="HFB27" i="7"/>
  <c r="HFA27" i="7"/>
  <c r="HEZ27" i="7"/>
  <c r="HEY27" i="7"/>
  <c r="HEX27" i="7"/>
  <c r="HEW27" i="7"/>
  <c r="HEV27" i="7"/>
  <c r="HEU27" i="7"/>
  <c r="HET27" i="7"/>
  <c r="HES27" i="7"/>
  <c r="HER27" i="7"/>
  <c r="HEQ27" i="7"/>
  <c r="HEP27" i="7"/>
  <c r="HEO27" i="7"/>
  <c r="HEN27" i="7"/>
  <c r="HEM27" i="7"/>
  <c r="HEL27" i="7"/>
  <c r="HEK27" i="7"/>
  <c r="HEJ27" i="7"/>
  <c r="HEI27" i="7"/>
  <c r="HEH27" i="7"/>
  <c r="HEG27" i="7"/>
  <c r="HEF27" i="7"/>
  <c r="HEE27" i="7"/>
  <c r="HED27" i="7"/>
  <c r="HEC27" i="7"/>
  <c r="HEB27" i="7"/>
  <c r="HEA27" i="7"/>
  <c r="HDZ27" i="7"/>
  <c r="HDY27" i="7"/>
  <c r="HDX27" i="7"/>
  <c r="HDW27" i="7"/>
  <c r="HDV27" i="7"/>
  <c r="HDU27" i="7"/>
  <c r="HDT27" i="7"/>
  <c r="HDS27" i="7"/>
  <c r="HDR27" i="7"/>
  <c r="HDQ27" i="7"/>
  <c r="HDP27" i="7"/>
  <c r="HDO27" i="7"/>
  <c r="HDN27" i="7"/>
  <c r="HDM27" i="7"/>
  <c r="HDL27" i="7"/>
  <c r="HDK27" i="7"/>
  <c r="HDJ27" i="7"/>
  <c r="HDI27" i="7"/>
  <c r="HDH27" i="7"/>
  <c r="HDG27" i="7"/>
  <c r="HDF27" i="7"/>
  <c r="HDE27" i="7"/>
  <c r="HDD27" i="7"/>
  <c r="HDC27" i="7"/>
  <c r="HDB27" i="7"/>
  <c r="HDA27" i="7"/>
  <c r="HCZ27" i="7"/>
  <c r="HCY27" i="7"/>
  <c r="HCX27" i="7"/>
  <c r="HCW27" i="7"/>
  <c r="HCV27" i="7"/>
  <c r="HCU27" i="7"/>
  <c r="HCT27" i="7"/>
  <c r="HCS27" i="7"/>
  <c r="HCR27" i="7"/>
  <c r="HCQ27" i="7"/>
  <c r="HCP27" i="7"/>
  <c r="HCO27" i="7"/>
  <c r="HCN27" i="7"/>
  <c r="HCM27" i="7"/>
  <c r="HCL27" i="7"/>
  <c r="HCK27" i="7"/>
  <c r="HCJ27" i="7"/>
  <c r="HCI27" i="7"/>
  <c r="HCH27" i="7"/>
  <c r="HCG27" i="7"/>
  <c r="HCF27" i="7"/>
  <c r="HCE27" i="7"/>
  <c r="HCD27" i="7"/>
  <c r="HCC27" i="7"/>
  <c r="HCB27" i="7"/>
  <c r="HCA27" i="7"/>
  <c r="HBZ27" i="7"/>
  <c r="HBY27" i="7"/>
  <c r="HBX27" i="7"/>
  <c r="HBW27" i="7"/>
  <c r="HBV27" i="7"/>
  <c r="HBU27" i="7"/>
  <c r="HBT27" i="7"/>
  <c r="HBS27" i="7"/>
  <c r="HBR27" i="7"/>
  <c r="HBQ27" i="7"/>
  <c r="HBP27" i="7"/>
  <c r="HBO27" i="7"/>
  <c r="HBN27" i="7"/>
  <c r="HBM27" i="7"/>
  <c r="HBL27" i="7"/>
  <c r="HBK27" i="7"/>
  <c r="HBJ27" i="7"/>
  <c r="HBI27" i="7"/>
  <c r="HBH27" i="7"/>
  <c r="HBG27" i="7"/>
  <c r="HBF27" i="7"/>
  <c r="HBE27" i="7"/>
  <c r="HBD27" i="7"/>
  <c r="HBC27" i="7"/>
  <c r="HBB27" i="7"/>
  <c r="HBA27" i="7"/>
  <c r="HAZ27" i="7"/>
  <c r="HAY27" i="7"/>
  <c r="HAX27" i="7"/>
  <c r="HAW27" i="7"/>
  <c r="HAV27" i="7"/>
  <c r="HAU27" i="7"/>
  <c r="HAT27" i="7"/>
  <c r="HAS27" i="7"/>
  <c r="HAR27" i="7"/>
  <c r="HAQ27" i="7"/>
  <c r="HAP27" i="7"/>
  <c r="HAO27" i="7"/>
  <c r="HAN27" i="7"/>
  <c r="HAM27" i="7"/>
  <c r="HAL27" i="7"/>
  <c r="HAK27" i="7"/>
  <c r="HAJ27" i="7"/>
  <c r="HAI27" i="7"/>
  <c r="HAH27" i="7"/>
  <c r="HAG27" i="7"/>
  <c r="HAF27" i="7"/>
  <c r="HAE27" i="7"/>
  <c r="HAD27" i="7"/>
  <c r="HAC27" i="7"/>
  <c r="HAB27" i="7"/>
  <c r="HAA27" i="7"/>
  <c r="GZZ27" i="7"/>
  <c r="GZY27" i="7"/>
  <c r="GZX27" i="7"/>
  <c r="GZW27" i="7"/>
  <c r="GZV27" i="7"/>
  <c r="GZU27" i="7"/>
  <c r="GZT27" i="7"/>
  <c r="GZS27" i="7"/>
  <c r="GZR27" i="7"/>
  <c r="GZQ27" i="7"/>
  <c r="GZP27" i="7"/>
  <c r="GZO27" i="7"/>
  <c r="GZN27" i="7"/>
  <c r="GZM27" i="7"/>
  <c r="GZL27" i="7"/>
  <c r="GZK27" i="7"/>
  <c r="GZJ27" i="7"/>
  <c r="GZI27" i="7"/>
  <c r="GZH27" i="7"/>
  <c r="GZG27" i="7"/>
  <c r="GZF27" i="7"/>
  <c r="GZE27" i="7"/>
  <c r="GZD27" i="7"/>
  <c r="GZC27" i="7"/>
  <c r="GZB27" i="7"/>
  <c r="GZA27" i="7"/>
  <c r="GYZ27" i="7"/>
  <c r="GYY27" i="7"/>
  <c r="GYX27" i="7"/>
  <c r="GYW27" i="7"/>
  <c r="GYV27" i="7"/>
  <c r="GYU27" i="7"/>
  <c r="GYT27" i="7"/>
  <c r="GYS27" i="7"/>
  <c r="GYR27" i="7"/>
  <c r="GYQ27" i="7"/>
  <c r="GYP27" i="7"/>
  <c r="GYO27" i="7"/>
  <c r="GYN27" i="7"/>
  <c r="GYM27" i="7"/>
  <c r="GYL27" i="7"/>
  <c r="GYK27" i="7"/>
  <c r="GYJ27" i="7"/>
  <c r="GYI27" i="7"/>
  <c r="GYH27" i="7"/>
  <c r="GYG27" i="7"/>
  <c r="GYF27" i="7"/>
  <c r="GYE27" i="7"/>
  <c r="GYD27" i="7"/>
  <c r="GYC27" i="7"/>
  <c r="GYB27" i="7"/>
  <c r="GYA27" i="7"/>
  <c r="GXZ27" i="7"/>
  <c r="GXY27" i="7"/>
  <c r="GXX27" i="7"/>
  <c r="GXW27" i="7"/>
  <c r="GXV27" i="7"/>
  <c r="GXU27" i="7"/>
  <c r="GXT27" i="7"/>
  <c r="GXS27" i="7"/>
  <c r="GXR27" i="7"/>
  <c r="GXQ27" i="7"/>
  <c r="GXP27" i="7"/>
  <c r="GXO27" i="7"/>
  <c r="GXN27" i="7"/>
  <c r="GXM27" i="7"/>
  <c r="GXL27" i="7"/>
  <c r="GXK27" i="7"/>
  <c r="GXJ27" i="7"/>
  <c r="GXI27" i="7"/>
  <c r="GXH27" i="7"/>
  <c r="GXG27" i="7"/>
  <c r="GXF27" i="7"/>
  <c r="GXE27" i="7"/>
  <c r="GXD27" i="7"/>
  <c r="GXC27" i="7"/>
  <c r="GXB27" i="7"/>
  <c r="GXA27" i="7"/>
  <c r="GWZ27" i="7"/>
  <c r="GWY27" i="7"/>
  <c r="GWX27" i="7"/>
  <c r="GWW27" i="7"/>
  <c r="GWV27" i="7"/>
  <c r="GWU27" i="7"/>
  <c r="GWT27" i="7"/>
  <c r="GWS27" i="7"/>
  <c r="GWR27" i="7"/>
  <c r="GWQ27" i="7"/>
  <c r="GWP27" i="7"/>
  <c r="GWO27" i="7"/>
  <c r="GWN27" i="7"/>
  <c r="GWM27" i="7"/>
  <c r="GWL27" i="7"/>
  <c r="GWK27" i="7"/>
  <c r="GWJ27" i="7"/>
  <c r="GWI27" i="7"/>
  <c r="GWH27" i="7"/>
  <c r="GWG27" i="7"/>
  <c r="GWF27" i="7"/>
  <c r="GWE27" i="7"/>
  <c r="GWD27" i="7"/>
  <c r="GWC27" i="7"/>
  <c r="GWB27" i="7"/>
  <c r="GWA27" i="7"/>
  <c r="GVZ27" i="7"/>
  <c r="GVY27" i="7"/>
  <c r="GVX27" i="7"/>
  <c r="GVW27" i="7"/>
  <c r="GVV27" i="7"/>
  <c r="GVU27" i="7"/>
  <c r="GVT27" i="7"/>
  <c r="GVS27" i="7"/>
  <c r="GVR27" i="7"/>
  <c r="GVQ27" i="7"/>
  <c r="GVP27" i="7"/>
  <c r="GVO27" i="7"/>
  <c r="GVN27" i="7"/>
  <c r="GVM27" i="7"/>
  <c r="GVL27" i="7"/>
  <c r="GVK27" i="7"/>
  <c r="GVJ27" i="7"/>
  <c r="GVI27" i="7"/>
  <c r="GVH27" i="7"/>
  <c r="GVG27" i="7"/>
  <c r="GVF27" i="7"/>
  <c r="GVE27" i="7"/>
  <c r="GVD27" i="7"/>
  <c r="GVC27" i="7"/>
  <c r="GVB27" i="7"/>
  <c r="GVA27" i="7"/>
  <c r="GUZ27" i="7"/>
  <c r="GUY27" i="7"/>
  <c r="GUX27" i="7"/>
  <c r="GUW27" i="7"/>
  <c r="GUV27" i="7"/>
  <c r="GUU27" i="7"/>
  <c r="GUT27" i="7"/>
  <c r="GUS27" i="7"/>
  <c r="GUR27" i="7"/>
  <c r="GUQ27" i="7"/>
  <c r="GUP27" i="7"/>
  <c r="GUO27" i="7"/>
  <c r="GUN27" i="7"/>
  <c r="GUM27" i="7"/>
  <c r="GUL27" i="7"/>
  <c r="GUK27" i="7"/>
  <c r="GUJ27" i="7"/>
  <c r="GUI27" i="7"/>
  <c r="GUH27" i="7"/>
  <c r="GUG27" i="7"/>
  <c r="GUF27" i="7"/>
  <c r="GUE27" i="7"/>
  <c r="GUD27" i="7"/>
  <c r="GUC27" i="7"/>
  <c r="GUB27" i="7"/>
  <c r="GUA27" i="7"/>
  <c r="GTZ27" i="7"/>
  <c r="GTY27" i="7"/>
  <c r="GTX27" i="7"/>
  <c r="GTW27" i="7"/>
  <c r="GTV27" i="7"/>
  <c r="GTU27" i="7"/>
  <c r="GTT27" i="7"/>
  <c r="GTS27" i="7"/>
  <c r="GTR27" i="7"/>
  <c r="GTQ27" i="7"/>
  <c r="GTP27" i="7"/>
  <c r="GTO27" i="7"/>
  <c r="GTN27" i="7"/>
  <c r="GTM27" i="7"/>
  <c r="GTL27" i="7"/>
  <c r="GTK27" i="7"/>
  <c r="GTJ27" i="7"/>
  <c r="GTI27" i="7"/>
  <c r="GTH27" i="7"/>
  <c r="GTG27" i="7"/>
  <c r="GTF27" i="7"/>
  <c r="GTE27" i="7"/>
  <c r="GTD27" i="7"/>
  <c r="GTC27" i="7"/>
  <c r="GTB27" i="7"/>
  <c r="GTA27" i="7"/>
  <c r="GSZ27" i="7"/>
  <c r="GSY27" i="7"/>
  <c r="GSX27" i="7"/>
  <c r="GSW27" i="7"/>
  <c r="GSV27" i="7"/>
  <c r="GSU27" i="7"/>
  <c r="GST27" i="7"/>
  <c r="GSS27" i="7"/>
  <c r="GSR27" i="7"/>
  <c r="GSQ27" i="7"/>
  <c r="GSP27" i="7"/>
  <c r="GSO27" i="7"/>
  <c r="GSN27" i="7"/>
  <c r="GSM27" i="7"/>
  <c r="GSL27" i="7"/>
  <c r="GSK27" i="7"/>
  <c r="GSJ27" i="7"/>
  <c r="GSI27" i="7"/>
  <c r="GSH27" i="7"/>
  <c r="GSG27" i="7"/>
  <c r="GSF27" i="7"/>
  <c r="GSE27" i="7"/>
  <c r="GSD27" i="7"/>
  <c r="GSC27" i="7"/>
  <c r="GSB27" i="7"/>
  <c r="GSA27" i="7"/>
  <c r="GRZ27" i="7"/>
  <c r="GRY27" i="7"/>
  <c r="GRX27" i="7"/>
  <c r="GRW27" i="7"/>
  <c r="GRV27" i="7"/>
  <c r="GRU27" i="7"/>
  <c r="GRT27" i="7"/>
  <c r="GRS27" i="7"/>
  <c r="GRR27" i="7"/>
  <c r="GRQ27" i="7"/>
  <c r="GRP27" i="7"/>
  <c r="GRO27" i="7"/>
  <c r="GRN27" i="7"/>
  <c r="GRM27" i="7"/>
  <c r="GRL27" i="7"/>
  <c r="GRK27" i="7"/>
  <c r="GRJ27" i="7"/>
  <c r="GRI27" i="7"/>
  <c r="GRH27" i="7"/>
  <c r="GRG27" i="7"/>
  <c r="GRF27" i="7"/>
  <c r="GRE27" i="7"/>
  <c r="GRD27" i="7"/>
  <c r="GRC27" i="7"/>
  <c r="GRB27" i="7"/>
  <c r="GRA27" i="7"/>
  <c r="GQZ27" i="7"/>
  <c r="GQY27" i="7"/>
  <c r="GQX27" i="7"/>
  <c r="GQW27" i="7"/>
  <c r="GQV27" i="7"/>
  <c r="GQU27" i="7"/>
  <c r="GQT27" i="7"/>
  <c r="GQS27" i="7"/>
  <c r="GQR27" i="7"/>
  <c r="GQQ27" i="7"/>
  <c r="GQP27" i="7"/>
  <c r="GQO27" i="7"/>
  <c r="GQN27" i="7"/>
  <c r="GQM27" i="7"/>
  <c r="GQL27" i="7"/>
  <c r="GQK27" i="7"/>
  <c r="GQJ27" i="7"/>
  <c r="GQI27" i="7"/>
  <c r="GQH27" i="7"/>
  <c r="GQG27" i="7"/>
  <c r="GQF27" i="7"/>
  <c r="GQE27" i="7"/>
  <c r="GQD27" i="7"/>
  <c r="GQC27" i="7"/>
  <c r="GQB27" i="7"/>
  <c r="GQA27" i="7"/>
  <c r="GPZ27" i="7"/>
  <c r="GPY27" i="7"/>
  <c r="GPX27" i="7"/>
  <c r="GPW27" i="7"/>
  <c r="GPV27" i="7"/>
  <c r="GPU27" i="7"/>
  <c r="GPT27" i="7"/>
  <c r="GPS27" i="7"/>
  <c r="GPR27" i="7"/>
  <c r="GPQ27" i="7"/>
  <c r="GPP27" i="7"/>
  <c r="GPO27" i="7"/>
  <c r="GPN27" i="7"/>
  <c r="GPM27" i="7"/>
  <c r="GPL27" i="7"/>
  <c r="GPK27" i="7"/>
  <c r="GPJ27" i="7"/>
  <c r="GPI27" i="7"/>
  <c r="GPH27" i="7"/>
  <c r="GPG27" i="7"/>
  <c r="GPF27" i="7"/>
  <c r="GPE27" i="7"/>
  <c r="GPD27" i="7"/>
  <c r="GPC27" i="7"/>
  <c r="GPB27" i="7"/>
  <c r="GPA27" i="7"/>
  <c r="GOZ27" i="7"/>
  <c r="GOY27" i="7"/>
  <c r="GOX27" i="7"/>
  <c r="GOW27" i="7"/>
  <c r="GOV27" i="7"/>
  <c r="GOU27" i="7"/>
  <c r="GOT27" i="7"/>
  <c r="GOS27" i="7"/>
  <c r="GOR27" i="7"/>
  <c r="GOQ27" i="7"/>
  <c r="GOP27" i="7"/>
  <c r="GOO27" i="7"/>
  <c r="GON27" i="7"/>
  <c r="GOM27" i="7"/>
  <c r="GOL27" i="7"/>
  <c r="GOK27" i="7"/>
  <c r="GOJ27" i="7"/>
  <c r="GOI27" i="7"/>
  <c r="GOH27" i="7"/>
  <c r="GOG27" i="7"/>
  <c r="GOF27" i="7"/>
  <c r="GOE27" i="7"/>
  <c r="GOD27" i="7"/>
  <c r="GOC27" i="7"/>
  <c r="GOB27" i="7"/>
  <c r="GOA27" i="7"/>
  <c r="GNZ27" i="7"/>
  <c r="GNY27" i="7"/>
  <c r="GNX27" i="7"/>
  <c r="GNW27" i="7"/>
  <c r="GNV27" i="7"/>
  <c r="GNU27" i="7"/>
  <c r="GNT27" i="7"/>
  <c r="GNS27" i="7"/>
  <c r="GNR27" i="7"/>
  <c r="GNQ27" i="7"/>
  <c r="GNP27" i="7"/>
  <c r="GNO27" i="7"/>
  <c r="GNN27" i="7"/>
  <c r="GNM27" i="7"/>
  <c r="GNL27" i="7"/>
  <c r="GNK27" i="7"/>
  <c r="GNJ27" i="7"/>
  <c r="GNI27" i="7"/>
  <c r="GNH27" i="7"/>
  <c r="GNG27" i="7"/>
  <c r="GNF27" i="7"/>
  <c r="GNE27" i="7"/>
  <c r="GND27" i="7"/>
  <c r="GNC27" i="7"/>
  <c r="GNB27" i="7"/>
  <c r="GNA27" i="7"/>
  <c r="GMZ27" i="7"/>
  <c r="GMY27" i="7"/>
  <c r="GMX27" i="7"/>
  <c r="GMW27" i="7"/>
  <c r="GMV27" i="7"/>
  <c r="GMU27" i="7"/>
  <c r="GMT27" i="7"/>
  <c r="GMS27" i="7"/>
  <c r="GMR27" i="7"/>
  <c r="GMQ27" i="7"/>
  <c r="GMP27" i="7"/>
  <c r="GMO27" i="7"/>
  <c r="GMN27" i="7"/>
  <c r="GMM27" i="7"/>
  <c r="GML27" i="7"/>
  <c r="GMK27" i="7"/>
  <c r="GMJ27" i="7"/>
  <c r="GMI27" i="7"/>
  <c r="GMH27" i="7"/>
  <c r="GMG27" i="7"/>
  <c r="GMF27" i="7"/>
  <c r="GME27" i="7"/>
  <c r="GMD27" i="7"/>
  <c r="GMC27" i="7"/>
  <c r="GMB27" i="7"/>
  <c r="GMA27" i="7"/>
  <c r="GLZ27" i="7"/>
  <c r="GLY27" i="7"/>
  <c r="GLX27" i="7"/>
  <c r="GLW27" i="7"/>
  <c r="GLV27" i="7"/>
  <c r="GLU27" i="7"/>
  <c r="GLT27" i="7"/>
  <c r="GLS27" i="7"/>
  <c r="GLR27" i="7"/>
  <c r="GLQ27" i="7"/>
  <c r="GLP27" i="7"/>
  <c r="GLO27" i="7"/>
  <c r="GLN27" i="7"/>
  <c r="GLM27" i="7"/>
  <c r="GLL27" i="7"/>
  <c r="GLK27" i="7"/>
  <c r="GLJ27" i="7"/>
  <c r="GLI27" i="7"/>
  <c r="GLH27" i="7"/>
  <c r="GLG27" i="7"/>
  <c r="GLF27" i="7"/>
  <c r="GLE27" i="7"/>
  <c r="GLD27" i="7"/>
  <c r="GLC27" i="7"/>
  <c r="GLB27" i="7"/>
  <c r="GLA27" i="7"/>
  <c r="GKZ27" i="7"/>
  <c r="GKY27" i="7"/>
  <c r="GKX27" i="7"/>
  <c r="GKW27" i="7"/>
  <c r="GKV27" i="7"/>
  <c r="GKU27" i="7"/>
  <c r="GKT27" i="7"/>
  <c r="GKS27" i="7"/>
  <c r="GKR27" i="7"/>
  <c r="GKQ27" i="7"/>
  <c r="GKP27" i="7"/>
  <c r="GKO27" i="7"/>
  <c r="GKN27" i="7"/>
  <c r="GKM27" i="7"/>
  <c r="GKL27" i="7"/>
  <c r="GKK27" i="7"/>
  <c r="GKJ27" i="7"/>
  <c r="GKI27" i="7"/>
  <c r="GKH27" i="7"/>
  <c r="GKG27" i="7"/>
  <c r="GKF27" i="7"/>
  <c r="GKE27" i="7"/>
  <c r="GKD27" i="7"/>
  <c r="GKC27" i="7"/>
  <c r="GKB27" i="7"/>
  <c r="GKA27" i="7"/>
  <c r="GJZ27" i="7"/>
  <c r="GJY27" i="7"/>
  <c r="GJX27" i="7"/>
  <c r="GJW27" i="7"/>
  <c r="GJV27" i="7"/>
  <c r="GJU27" i="7"/>
  <c r="GJT27" i="7"/>
  <c r="GJS27" i="7"/>
  <c r="GJR27" i="7"/>
  <c r="GJQ27" i="7"/>
  <c r="GJP27" i="7"/>
  <c r="GJO27" i="7"/>
  <c r="GJN27" i="7"/>
  <c r="GJM27" i="7"/>
  <c r="GJL27" i="7"/>
  <c r="GJK27" i="7"/>
  <c r="GJJ27" i="7"/>
  <c r="GJI27" i="7"/>
  <c r="GJH27" i="7"/>
  <c r="GJG27" i="7"/>
  <c r="GJF27" i="7"/>
  <c r="GJE27" i="7"/>
  <c r="GJD27" i="7"/>
  <c r="GJC27" i="7"/>
  <c r="GJB27" i="7"/>
  <c r="GJA27" i="7"/>
  <c r="GIZ27" i="7"/>
  <c r="GIY27" i="7"/>
  <c r="GIX27" i="7"/>
  <c r="GIW27" i="7"/>
  <c r="GIV27" i="7"/>
  <c r="GIU27" i="7"/>
  <c r="GIT27" i="7"/>
  <c r="GIS27" i="7"/>
  <c r="GIR27" i="7"/>
  <c r="GIQ27" i="7"/>
  <c r="GIP27" i="7"/>
  <c r="GIO27" i="7"/>
  <c r="GIN27" i="7"/>
  <c r="GIM27" i="7"/>
  <c r="GIL27" i="7"/>
  <c r="GIK27" i="7"/>
  <c r="GIJ27" i="7"/>
  <c r="GII27" i="7"/>
  <c r="GIH27" i="7"/>
  <c r="GIG27" i="7"/>
  <c r="GIF27" i="7"/>
  <c r="GIE27" i="7"/>
  <c r="GID27" i="7"/>
  <c r="GIC27" i="7"/>
  <c r="GIB27" i="7"/>
  <c r="GIA27" i="7"/>
  <c r="GHZ27" i="7"/>
  <c r="GHY27" i="7"/>
  <c r="GHX27" i="7"/>
  <c r="GHW27" i="7"/>
  <c r="GHV27" i="7"/>
  <c r="GHU27" i="7"/>
  <c r="GHT27" i="7"/>
  <c r="GHS27" i="7"/>
  <c r="GHR27" i="7"/>
  <c r="GHQ27" i="7"/>
  <c r="GHP27" i="7"/>
  <c r="GHO27" i="7"/>
  <c r="GHN27" i="7"/>
  <c r="GHM27" i="7"/>
  <c r="GHL27" i="7"/>
  <c r="GHK27" i="7"/>
  <c r="GHJ27" i="7"/>
  <c r="GHI27" i="7"/>
  <c r="GHH27" i="7"/>
  <c r="GHG27" i="7"/>
  <c r="GHF27" i="7"/>
  <c r="GHE27" i="7"/>
  <c r="GHD27" i="7"/>
  <c r="GHC27" i="7"/>
  <c r="GHB27" i="7"/>
  <c r="GHA27" i="7"/>
  <c r="GGZ27" i="7"/>
  <c r="GGY27" i="7"/>
  <c r="GGX27" i="7"/>
  <c r="GGW27" i="7"/>
  <c r="GGV27" i="7"/>
  <c r="GGU27" i="7"/>
  <c r="GGT27" i="7"/>
  <c r="GGS27" i="7"/>
  <c r="GGR27" i="7"/>
  <c r="GGQ27" i="7"/>
  <c r="GGP27" i="7"/>
  <c r="GGO27" i="7"/>
  <c r="GGN27" i="7"/>
  <c r="GGM27" i="7"/>
  <c r="GGL27" i="7"/>
  <c r="GGK27" i="7"/>
  <c r="GGJ27" i="7"/>
  <c r="GGI27" i="7"/>
  <c r="GGH27" i="7"/>
  <c r="GGG27" i="7"/>
  <c r="GGF27" i="7"/>
  <c r="GGE27" i="7"/>
  <c r="GGD27" i="7"/>
  <c r="GGC27" i="7"/>
  <c r="GGB27" i="7"/>
  <c r="GGA27" i="7"/>
  <c r="GFZ27" i="7"/>
  <c r="GFY27" i="7"/>
  <c r="GFX27" i="7"/>
  <c r="GFW27" i="7"/>
  <c r="GFV27" i="7"/>
  <c r="GFU27" i="7"/>
  <c r="GFT27" i="7"/>
  <c r="GFS27" i="7"/>
  <c r="GFR27" i="7"/>
  <c r="GFQ27" i="7"/>
  <c r="GFP27" i="7"/>
  <c r="GFO27" i="7"/>
  <c r="GFN27" i="7"/>
  <c r="GFM27" i="7"/>
  <c r="GFL27" i="7"/>
  <c r="GFK27" i="7"/>
  <c r="GFJ27" i="7"/>
  <c r="GFI27" i="7"/>
  <c r="GFH27" i="7"/>
  <c r="GFG27" i="7"/>
  <c r="GFF27" i="7"/>
  <c r="GFE27" i="7"/>
  <c r="GFD27" i="7"/>
  <c r="GFC27" i="7"/>
  <c r="GFB27" i="7"/>
  <c r="GFA27" i="7"/>
  <c r="GEZ27" i="7"/>
  <c r="GEY27" i="7"/>
  <c r="GEX27" i="7"/>
  <c r="GEW27" i="7"/>
  <c r="GEV27" i="7"/>
  <c r="GEU27" i="7"/>
  <c r="GET27" i="7"/>
  <c r="GES27" i="7"/>
  <c r="GER27" i="7"/>
  <c r="GEQ27" i="7"/>
  <c r="GEP27" i="7"/>
  <c r="GEO27" i="7"/>
  <c r="GEN27" i="7"/>
  <c r="GEM27" i="7"/>
  <c r="GEL27" i="7"/>
  <c r="GEK27" i="7"/>
  <c r="GEJ27" i="7"/>
  <c r="GEI27" i="7"/>
  <c r="GEH27" i="7"/>
  <c r="GEG27" i="7"/>
  <c r="GEF27" i="7"/>
  <c r="GEE27" i="7"/>
  <c r="GED27" i="7"/>
  <c r="GEC27" i="7"/>
  <c r="GEB27" i="7"/>
  <c r="GEA27" i="7"/>
  <c r="GDZ27" i="7"/>
  <c r="GDY27" i="7"/>
  <c r="GDX27" i="7"/>
  <c r="GDW27" i="7"/>
  <c r="GDV27" i="7"/>
  <c r="GDU27" i="7"/>
  <c r="GDT27" i="7"/>
  <c r="GDS27" i="7"/>
  <c r="GDR27" i="7"/>
  <c r="GDQ27" i="7"/>
  <c r="GDP27" i="7"/>
  <c r="GDO27" i="7"/>
  <c r="GDN27" i="7"/>
  <c r="GDM27" i="7"/>
  <c r="GDL27" i="7"/>
  <c r="GDK27" i="7"/>
  <c r="GDJ27" i="7"/>
  <c r="GDI27" i="7"/>
  <c r="GDH27" i="7"/>
  <c r="GDG27" i="7"/>
  <c r="GDF27" i="7"/>
  <c r="GDE27" i="7"/>
  <c r="GDD27" i="7"/>
  <c r="GDC27" i="7"/>
  <c r="GDB27" i="7"/>
  <c r="GDA27" i="7"/>
  <c r="GCZ27" i="7"/>
  <c r="GCY27" i="7"/>
  <c r="GCX27" i="7"/>
  <c r="GCW27" i="7"/>
  <c r="GCV27" i="7"/>
  <c r="GCU27" i="7"/>
  <c r="GCT27" i="7"/>
  <c r="GCS27" i="7"/>
  <c r="GCR27" i="7"/>
  <c r="GCQ27" i="7"/>
  <c r="GCP27" i="7"/>
  <c r="GCO27" i="7"/>
  <c r="GCN27" i="7"/>
  <c r="GCM27" i="7"/>
  <c r="GCL27" i="7"/>
  <c r="GCK27" i="7"/>
  <c r="GCJ27" i="7"/>
  <c r="GCI27" i="7"/>
  <c r="GCH27" i="7"/>
  <c r="GCG27" i="7"/>
  <c r="GCF27" i="7"/>
  <c r="GCE27" i="7"/>
  <c r="GCD27" i="7"/>
  <c r="GCC27" i="7"/>
  <c r="GCB27" i="7"/>
  <c r="GCA27" i="7"/>
  <c r="GBZ27" i="7"/>
  <c r="GBY27" i="7"/>
  <c r="GBX27" i="7"/>
  <c r="GBW27" i="7"/>
  <c r="GBV27" i="7"/>
  <c r="GBU27" i="7"/>
  <c r="GBT27" i="7"/>
  <c r="GBS27" i="7"/>
  <c r="GBR27" i="7"/>
  <c r="GBQ27" i="7"/>
  <c r="GBP27" i="7"/>
  <c r="GBO27" i="7"/>
  <c r="GBN27" i="7"/>
  <c r="GBM27" i="7"/>
  <c r="GBL27" i="7"/>
  <c r="GBK27" i="7"/>
  <c r="GBJ27" i="7"/>
  <c r="GBI27" i="7"/>
  <c r="GBH27" i="7"/>
  <c r="GBG27" i="7"/>
  <c r="GBF27" i="7"/>
  <c r="GBE27" i="7"/>
  <c r="GBD27" i="7"/>
  <c r="GBC27" i="7"/>
  <c r="GBB27" i="7"/>
  <c r="GBA27" i="7"/>
  <c r="GAZ27" i="7"/>
  <c r="GAY27" i="7"/>
  <c r="GAX27" i="7"/>
  <c r="GAW27" i="7"/>
  <c r="GAV27" i="7"/>
  <c r="GAU27" i="7"/>
  <c r="GAT27" i="7"/>
  <c r="GAS27" i="7"/>
  <c r="GAR27" i="7"/>
  <c r="GAQ27" i="7"/>
  <c r="GAP27" i="7"/>
  <c r="GAO27" i="7"/>
  <c r="GAN27" i="7"/>
  <c r="GAM27" i="7"/>
  <c r="GAL27" i="7"/>
  <c r="GAK27" i="7"/>
  <c r="GAJ27" i="7"/>
  <c r="GAI27" i="7"/>
  <c r="GAH27" i="7"/>
  <c r="GAG27" i="7"/>
  <c r="GAF27" i="7"/>
  <c r="GAE27" i="7"/>
  <c r="GAD27" i="7"/>
  <c r="GAC27" i="7"/>
  <c r="GAB27" i="7"/>
  <c r="GAA27" i="7"/>
  <c r="FZZ27" i="7"/>
  <c r="FZY27" i="7"/>
  <c r="FZX27" i="7"/>
  <c r="FZW27" i="7"/>
  <c r="FZV27" i="7"/>
  <c r="FZU27" i="7"/>
  <c r="FZT27" i="7"/>
  <c r="FZS27" i="7"/>
  <c r="FZR27" i="7"/>
  <c r="FZQ27" i="7"/>
  <c r="FZP27" i="7"/>
  <c r="FZO27" i="7"/>
  <c r="FZN27" i="7"/>
  <c r="FZM27" i="7"/>
  <c r="FZL27" i="7"/>
  <c r="FZK27" i="7"/>
  <c r="FZJ27" i="7"/>
  <c r="FZI27" i="7"/>
  <c r="FZH27" i="7"/>
  <c r="FZG27" i="7"/>
  <c r="FZF27" i="7"/>
  <c r="FZE27" i="7"/>
  <c r="FZD27" i="7"/>
  <c r="FZC27" i="7"/>
  <c r="FZB27" i="7"/>
  <c r="FZA27" i="7"/>
  <c r="FYZ27" i="7"/>
  <c r="FYY27" i="7"/>
  <c r="FYX27" i="7"/>
  <c r="FYW27" i="7"/>
  <c r="FYV27" i="7"/>
  <c r="FYU27" i="7"/>
  <c r="FYT27" i="7"/>
  <c r="FYS27" i="7"/>
  <c r="FYR27" i="7"/>
  <c r="FYQ27" i="7"/>
  <c r="FYP27" i="7"/>
  <c r="FYO27" i="7"/>
  <c r="FYN27" i="7"/>
  <c r="FYM27" i="7"/>
  <c r="FYL27" i="7"/>
  <c r="FYK27" i="7"/>
  <c r="FYJ27" i="7"/>
  <c r="FYI27" i="7"/>
  <c r="FYH27" i="7"/>
  <c r="FYG27" i="7"/>
  <c r="FYF27" i="7"/>
  <c r="FYE27" i="7"/>
  <c r="FYD27" i="7"/>
  <c r="FYC27" i="7"/>
  <c r="FYB27" i="7"/>
  <c r="FYA27" i="7"/>
  <c r="FXZ27" i="7"/>
  <c r="FXY27" i="7"/>
  <c r="FXX27" i="7"/>
  <c r="FXW27" i="7"/>
  <c r="FXV27" i="7"/>
  <c r="FXU27" i="7"/>
  <c r="FXT27" i="7"/>
  <c r="FXS27" i="7"/>
  <c r="FXR27" i="7"/>
  <c r="FXQ27" i="7"/>
  <c r="FXP27" i="7"/>
  <c r="FXO27" i="7"/>
  <c r="FXN27" i="7"/>
  <c r="FXM27" i="7"/>
  <c r="FXL27" i="7"/>
  <c r="FXK27" i="7"/>
  <c r="FXJ27" i="7"/>
  <c r="FXI27" i="7"/>
  <c r="FXH27" i="7"/>
  <c r="FXG27" i="7"/>
  <c r="FXF27" i="7"/>
  <c r="FXE27" i="7"/>
  <c r="FXD27" i="7"/>
  <c r="FXC27" i="7"/>
  <c r="FXB27" i="7"/>
  <c r="FXA27" i="7"/>
  <c r="FWZ27" i="7"/>
  <c r="FWY27" i="7"/>
  <c r="FWX27" i="7"/>
  <c r="FWW27" i="7"/>
  <c r="FWV27" i="7"/>
  <c r="FWU27" i="7"/>
  <c r="FWT27" i="7"/>
  <c r="FWS27" i="7"/>
  <c r="FWR27" i="7"/>
  <c r="FWQ27" i="7"/>
  <c r="FWP27" i="7"/>
  <c r="FWO27" i="7"/>
  <c r="FWN27" i="7"/>
  <c r="FWM27" i="7"/>
  <c r="FWL27" i="7"/>
  <c r="FWK27" i="7"/>
  <c r="FWJ27" i="7"/>
  <c r="FWI27" i="7"/>
  <c r="FWH27" i="7"/>
  <c r="FWG27" i="7"/>
  <c r="FWF27" i="7"/>
  <c r="FWE27" i="7"/>
  <c r="FWD27" i="7"/>
  <c r="FWC27" i="7"/>
  <c r="FWB27" i="7"/>
  <c r="FWA27" i="7"/>
  <c r="FVZ27" i="7"/>
  <c r="FVY27" i="7"/>
  <c r="FVX27" i="7"/>
  <c r="FVW27" i="7"/>
  <c r="FVV27" i="7"/>
  <c r="FVU27" i="7"/>
  <c r="FVT27" i="7"/>
  <c r="FVS27" i="7"/>
  <c r="FVR27" i="7"/>
  <c r="FVQ27" i="7"/>
  <c r="FVP27" i="7"/>
  <c r="FVO27" i="7"/>
  <c r="FVN27" i="7"/>
  <c r="FVM27" i="7"/>
  <c r="FVL27" i="7"/>
  <c r="FVK27" i="7"/>
  <c r="FVJ27" i="7"/>
  <c r="FVI27" i="7"/>
  <c r="FVH27" i="7"/>
  <c r="FVG27" i="7"/>
  <c r="FVF27" i="7"/>
  <c r="FVE27" i="7"/>
  <c r="FVD27" i="7"/>
  <c r="FVC27" i="7"/>
  <c r="FVB27" i="7"/>
  <c r="FVA27" i="7"/>
  <c r="FUZ27" i="7"/>
  <c r="FUY27" i="7"/>
  <c r="FUX27" i="7"/>
  <c r="FUW27" i="7"/>
  <c r="FUV27" i="7"/>
  <c r="FUU27" i="7"/>
  <c r="FUT27" i="7"/>
  <c r="FUS27" i="7"/>
  <c r="FUR27" i="7"/>
  <c r="FUQ27" i="7"/>
  <c r="FUP27" i="7"/>
  <c r="FUO27" i="7"/>
  <c r="FUN27" i="7"/>
  <c r="FUM27" i="7"/>
  <c r="FUL27" i="7"/>
  <c r="FUK27" i="7"/>
  <c r="FUJ27" i="7"/>
  <c r="FUI27" i="7"/>
  <c r="FUH27" i="7"/>
  <c r="FUG27" i="7"/>
  <c r="FUF27" i="7"/>
  <c r="FUE27" i="7"/>
  <c r="FUD27" i="7"/>
  <c r="FUC27" i="7"/>
  <c r="FUB27" i="7"/>
  <c r="FUA27" i="7"/>
  <c r="FTZ27" i="7"/>
  <c r="FTY27" i="7"/>
  <c r="FTX27" i="7"/>
  <c r="FTW27" i="7"/>
  <c r="FTV27" i="7"/>
  <c r="FTU27" i="7"/>
  <c r="FTT27" i="7"/>
  <c r="FTS27" i="7"/>
  <c r="FTR27" i="7"/>
  <c r="FTQ27" i="7"/>
  <c r="FTP27" i="7"/>
  <c r="FTO27" i="7"/>
  <c r="FTN27" i="7"/>
  <c r="FTM27" i="7"/>
  <c r="FTL27" i="7"/>
  <c r="FTK27" i="7"/>
  <c r="FTJ27" i="7"/>
  <c r="FTI27" i="7"/>
  <c r="FTH27" i="7"/>
  <c r="FTG27" i="7"/>
  <c r="FTF27" i="7"/>
  <c r="FTE27" i="7"/>
  <c r="FTD27" i="7"/>
  <c r="FTC27" i="7"/>
  <c r="FTB27" i="7"/>
  <c r="FTA27" i="7"/>
  <c r="FSZ27" i="7"/>
  <c r="FSY27" i="7"/>
  <c r="FSX27" i="7"/>
  <c r="FSW27" i="7"/>
  <c r="FSV27" i="7"/>
  <c r="FSU27" i="7"/>
  <c r="FST27" i="7"/>
  <c r="FSS27" i="7"/>
  <c r="FSR27" i="7"/>
  <c r="FSQ27" i="7"/>
  <c r="FSP27" i="7"/>
  <c r="FSO27" i="7"/>
  <c r="FSN27" i="7"/>
  <c r="FSM27" i="7"/>
  <c r="FSL27" i="7"/>
  <c r="FSK27" i="7"/>
  <c r="FSJ27" i="7"/>
  <c r="FSI27" i="7"/>
  <c r="FSH27" i="7"/>
  <c r="FSG27" i="7"/>
  <c r="FSF27" i="7"/>
  <c r="FSE27" i="7"/>
  <c r="FSD27" i="7"/>
  <c r="FSC27" i="7"/>
  <c r="FSB27" i="7"/>
  <c r="FSA27" i="7"/>
  <c r="FRZ27" i="7"/>
  <c r="FRY27" i="7"/>
  <c r="FRX27" i="7"/>
  <c r="FRW27" i="7"/>
  <c r="FRV27" i="7"/>
  <c r="FRU27" i="7"/>
  <c r="FRT27" i="7"/>
  <c r="FRS27" i="7"/>
  <c r="FRR27" i="7"/>
  <c r="FRQ27" i="7"/>
  <c r="FRP27" i="7"/>
  <c r="FRO27" i="7"/>
  <c r="FRN27" i="7"/>
  <c r="FRM27" i="7"/>
  <c r="FRL27" i="7"/>
  <c r="FRK27" i="7"/>
  <c r="FRJ27" i="7"/>
  <c r="FRI27" i="7"/>
  <c r="FRH27" i="7"/>
  <c r="FRG27" i="7"/>
  <c r="FRF27" i="7"/>
  <c r="FRE27" i="7"/>
  <c r="FRD27" i="7"/>
  <c r="FRC27" i="7"/>
  <c r="FRB27" i="7"/>
  <c r="FRA27" i="7"/>
  <c r="FQZ27" i="7"/>
  <c r="FQY27" i="7"/>
  <c r="FQX27" i="7"/>
  <c r="FQW27" i="7"/>
  <c r="FQV27" i="7"/>
  <c r="FQU27" i="7"/>
  <c r="FQT27" i="7"/>
  <c r="FQS27" i="7"/>
  <c r="FQR27" i="7"/>
  <c r="FQQ27" i="7"/>
  <c r="FQP27" i="7"/>
  <c r="FQO27" i="7"/>
  <c r="FQN27" i="7"/>
  <c r="FQM27" i="7"/>
  <c r="FQL27" i="7"/>
  <c r="FQK27" i="7"/>
  <c r="FQJ27" i="7"/>
  <c r="FQI27" i="7"/>
  <c r="FQH27" i="7"/>
  <c r="FQG27" i="7"/>
  <c r="FQF27" i="7"/>
  <c r="FQE27" i="7"/>
  <c r="FQD27" i="7"/>
  <c r="FQC27" i="7"/>
  <c r="FQB27" i="7"/>
  <c r="FQA27" i="7"/>
  <c r="FPZ27" i="7"/>
  <c r="FPY27" i="7"/>
  <c r="FPX27" i="7"/>
  <c r="FPW27" i="7"/>
  <c r="FPV27" i="7"/>
  <c r="FPU27" i="7"/>
  <c r="FPT27" i="7"/>
  <c r="FPS27" i="7"/>
  <c r="FPR27" i="7"/>
  <c r="FPQ27" i="7"/>
  <c r="FPP27" i="7"/>
  <c r="FPO27" i="7"/>
  <c r="FPN27" i="7"/>
  <c r="FPM27" i="7"/>
  <c r="FPL27" i="7"/>
  <c r="FPK27" i="7"/>
  <c r="FPJ27" i="7"/>
  <c r="FPI27" i="7"/>
  <c r="FPH27" i="7"/>
  <c r="FPG27" i="7"/>
  <c r="FPF27" i="7"/>
  <c r="FPE27" i="7"/>
  <c r="FPD27" i="7"/>
  <c r="FPC27" i="7"/>
  <c r="FPB27" i="7"/>
  <c r="FPA27" i="7"/>
  <c r="FOZ27" i="7"/>
  <c r="FOY27" i="7"/>
  <c r="FOX27" i="7"/>
  <c r="FOW27" i="7"/>
  <c r="FOV27" i="7"/>
  <c r="FOU27" i="7"/>
  <c r="FOT27" i="7"/>
  <c r="FOS27" i="7"/>
  <c r="FOR27" i="7"/>
  <c r="FOQ27" i="7"/>
  <c r="FOP27" i="7"/>
  <c r="FOO27" i="7"/>
  <c r="FON27" i="7"/>
  <c r="FOM27" i="7"/>
  <c r="FOL27" i="7"/>
  <c r="FOK27" i="7"/>
  <c r="FOJ27" i="7"/>
  <c r="FOI27" i="7"/>
  <c r="FOH27" i="7"/>
  <c r="FOG27" i="7"/>
  <c r="FOF27" i="7"/>
  <c r="FOE27" i="7"/>
  <c r="FOD27" i="7"/>
  <c r="FOC27" i="7"/>
  <c r="FOB27" i="7"/>
  <c r="FOA27" i="7"/>
  <c r="FNZ27" i="7"/>
  <c r="FNY27" i="7"/>
  <c r="FNX27" i="7"/>
  <c r="FNW27" i="7"/>
  <c r="FNV27" i="7"/>
  <c r="FNU27" i="7"/>
  <c r="FNT27" i="7"/>
  <c r="FNS27" i="7"/>
  <c r="FNR27" i="7"/>
  <c r="FNQ27" i="7"/>
  <c r="FNP27" i="7"/>
  <c r="FNO27" i="7"/>
  <c r="FNN27" i="7"/>
  <c r="FNM27" i="7"/>
  <c r="FNL27" i="7"/>
  <c r="FNK27" i="7"/>
  <c r="FNJ27" i="7"/>
  <c r="FNI27" i="7"/>
  <c r="FNH27" i="7"/>
  <c r="FNG27" i="7"/>
  <c r="FNF27" i="7"/>
  <c r="FNE27" i="7"/>
  <c r="FND27" i="7"/>
  <c r="FNC27" i="7"/>
  <c r="FNB27" i="7"/>
  <c r="FNA27" i="7"/>
  <c r="FMZ27" i="7"/>
  <c r="FMY27" i="7"/>
  <c r="FMX27" i="7"/>
  <c r="FMW27" i="7"/>
  <c r="FMV27" i="7"/>
  <c r="FMU27" i="7"/>
  <c r="FMT27" i="7"/>
  <c r="FMS27" i="7"/>
  <c r="FMR27" i="7"/>
  <c r="FMQ27" i="7"/>
  <c r="FMP27" i="7"/>
  <c r="FMO27" i="7"/>
  <c r="FMN27" i="7"/>
  <c r="FMM27" i="7"/>
  <c r="FML27" i="7"/>
  <c r="FMK27" i="7"/>
  <c r="FMJ27" i="7"/>
  <c r="FMI27" i="7"/>
  <c r="FMH27" i="7"/>
  <c r="FMG27" i="7"/>
  <c r="FMF27" i="7"/>
  <c r="FME27" i="7"/>
  <c r="FMD27" i="7"/>
  <c r="FMC27" i="7"/>
  <c r="FMB27" i="7"/>
  <c r="FMA27" i="7"/>
  <c r="FLZ27" i="7"/>
  <c r="FLY27" i="7"/>
  <c r="FLX27" i="7"/>
  <c r="FLW27" i="7"/>
  <c r="FLV27" i="7"/>
  <c r="FLU27" i="7"/>
  <c r="FLT27" i="7"/>
  <c r="FLS27" i="7"/>
  <c r="FLR27" i="7"/>
  <c r="FLQ27" i="7"/>
  <c r="FLP27" i="7"/>
  <c r="FLO27" i="7"/>
  <c r="FLN27" i="7"/>
  <c r="FLM27" i="7"/>
  <c r="FLL27" i="7"/>
  <c r="FLK27" i="7"/>
  <c r="FLJ27" i="7"/>
  <c r="FLI27" i="7"/>
  <c r="FLH27" i="7"/>
  <c r="FLG27" i="7"/>
  <c r="FLF27" i="7"/>
  <c r="FLE27" i="7"/>
  <c r="FLD27" i="7"/>
  <c r="FLC27" i="7"/>
  <c r="FLB27" i="7"/>
  <c r="FLA27" i="7"/>
  <c r="FKZ27" i="7"/>
  <c r="FKY27" i="7"/>
  <c r="FKX27" i="7"/>
  <c r="FKW27" i="7"/>
  <c r="FKV27" i="7"/>
  <c r="FKU27" i="7"/>
  <c r="FKT27" i="7"/>
  <c r="FKS27" i="7"/>
  <c r="FKR27" i="7"/>
  <c r="FKQ27" i="7"/>
  <c r="FKP27" i="7"/>
  <c r="FKO27" i="7"/>
  <c r="FKN27" i="7"/>
  <c r="FKM27" i="7"/>
  <c r="FKL27" i="7"/>
  <c r="FKK27" i="7"/>
  <c r="FKJ27" i="7"/>
  <c r="FKI27" i="7"/>
  <c r="FKH27" i="7"/>
  <c r="FKG27" i="7"/>
  <c r="FKF27" i="7"/>
  <c r="FKE27" i="7"/>
  <c r="FKD27" i="7"/>
  <c r="FKC27" i="7"/>
  <c r="FKB27" i="7"/>
  <c r="FKA27" i="7"/>
  <c r="FJZ27" i="7"/>
  <c r="FJY27" i="7"/>
  <c r="FJX27" i="7"/>
  <c r="FJW27" i="7"/>
  <c r="FJV27" i="7"/>
  <c r="FJU27" i="7"/>
  <c r="FJT27" i="7"/>
  <c r="FJS27" i="7"/>
  <c r="FJR27" i="7"/>
  <c r="FJQ27" i="7"/>
  <c r="FJP27" i="7"/>
  <c r="FJO27" i="7"/>
  <c r="FJN27" i="7"/>
  <c r="FJM27" i="7"/>
  <c r="FJL27" i="7"/>
  <c r="FJK27" i="7"/>
  <c r="FJJ27" i="7"/>
  <c r="FJI27" i="7"/>
  <c r="FJH27" i="7"/>
  <c r="FJG27" i="7"/>
  <c r="FJF27" i="7"/>
  <c r="FJE27" i="7"/>
  <c r="FJD27" i="7"/>
  <c r="FJC27" i="7"/>
  <c r="FJB27" i="7"/>
  <c r="FJA27" i="7"/>
  <c r="FIZ27" i="7"/>
  <c r="FIY27" i="7"/>
  <c r="FIX27" i="7"/>
  <c r="FIW27" i="7"/>
  <c r="FIV27" i="7"/>
  <c r="FIU27" i="7"/>
  <c r="FIT27" i="7"/>
  <c r="FIS27" i="7"/>
  <c r="FIR27" i="7"/>
  <c r="FIQ27" i="7"/>
  <c r="FIP27" i="7"/>
  <c r="FIO27" i="7"/>
  <c r="FIN27" i="7"/>
  <c r="FIM27" i="7"/>
  <c r="FIL27" i="7"/>
  <c r="FIK27" i="7"/>
  <c r="FIJ27" i="7"/>
  <c r="FII27" i="7"/>
  <c r="FIH27" i="7"/>
  <c r="FIG27" i="7"/>
  <c r="FIF27" i="7"/>
  <c r="FIE27" i="7"/>
  <c r="FID27" i="7"/>
  <c r="FIC27" i="7"/>
  <c r="FIB27" i="7"/>
  <c r="FIA27" i="7"/>
  <c r="FHZ27" i="7"/>
  <c r="FHY27" i="7"/>
  <c r="FHX27" i="7"/>
  <c r="FHW27" i="7"/>
  <c r="FHV27" i="7"/>
  <c r="FHU27" i="7"/>
  <c r="FHT27" i="7"/>
  <c r="FHS27" i="7"/>
  <c r="FHR27" i="7"/>
  <c r="FHQ27" i="7"/>
  <c r="FHP27" i="7"/>
  <c r="FHO27" i="7"/>
  <c r="FHN27" i="7"/>
  <c r="FHM27" i="7"/>
  <c r="FHL27" i="7"/>
  <c r="FHK27" i="7"/>
  <c r="FHJ27" i="7"/>
  <c r="FHI27" i="7"/>
  <c r="FHH27" i="7"/>
  <c r="FHG27" i="7"/>
  <c r="FHF27" i="7"/>
  <c r="FHE27" i="7"/>
  <c r="FHD27" i="7"/>
  <c r="FHC27" i="7"/>
  <c r="FHB27" i="7"/>
  <c r="FHA27" i="7"/>
  <c r="FGZ27" i="7"/>
  <c r="FGY27" i="7"/>
  <c r="FGX27" i="7"/>
  <c r="FGW27" i="7"/>
  <c r="FGV27" i="7"/>
  <c r="FGU27" i="7"/>
  <c r="FGT27" i="7"/>
  <c r="FGS27" i="7"/>
  <c r="FGR27" i="7"/>
  <c r="FGQ27" i="7"/>
  <c r="FGP27" i="7"/>
  <c r="FGO27" i="7"/>
  <c r="FGN27" i="7"/>
  <c r="FGM27" i="7"/>
  <c r="FGL27" i="7"/>
  <c r="FGK27" i="7"/>
  <c r="FGJ27" i="7"/>
  <c r="FGI27" i="7"/>
  <c r="FGH27" i="7"/>
  <c r="FGG27" i="7"/>
  <c r="FGF27" i="7"/>
  <c r="FGE27" i="7"/>
  <c r="FGD27" i="7"/>
  <c r="FGC27" i="7"/>
  <c r="FGB27" i="7"/>
  <c r="FGA27" i="7"/>
  <c r="FFZ27" i="7"/>
  <c r="FFY27" i="7"/>
  <c r="FFX27" i="7"/>
  <c r="FFW27" i="7"/>
  <c r="FFV27" i="7"/>
  <c r="FFU27" i="7"/>
  <c r="FFT27" i="7"/>
  <c r="FFS27" i="7"/>
  <c r="FFR27" i="7"/>
  <c r="FFQ27" i="7"/>
  <c r="FFP27" i="7"/>
  <c r="FFO27" i="7"/>
  <c r="FFN27" i="7"/>
  <c r="FFM27" i="7"/>
  <c r="FFL27" i="7"/>
  <c r="FFK27" i="7"/>
  <c r="FFJ27" i="7"/>
  <c r="FFI27" i="7"/>
  <c r="FFH27" i="7"/>
  <c r="FFG27" i="7"/>
  <c r="FFF27" i="7"/>
  <c r="FFE27" i="7"/>
  <c r="FFD27" i="7"/>
  <c r="FFC27" i="7"/>
  <c r="FFB27" i="7"/>
  <c r="FFA27" i="7"/>
  <c r="FEZ27" i="7"/>
  <c r="FEY27" i="7"/>
  <c r="FEX27" i="7"/>
  <c r="FEW27" i="7"/>
  <c r="FEV27" i="7"/>
  <c r="FEU27" i="7"/>
  <c r="FET27" i="7"/>
  <c r="FES27" i="7"/>
  <c r="FER27" i="7"/>
  <c r="FEQ27" i="7"/>
  <c r="FEP27" i="7"/>
  <c r="FEO27" i="7"/>
  <c r="FEN27" i="7"/>
  <c r="FEM27" i="7"/>
  <c r="FEL27" i="7"/>
  <c r="FEK27" i="7"/>
  <c r="FEJ27" i="7"/>
  <c r="FEI27" i="7"/>
  <c r="FEH27" i="7"/>
  <c r="FEG27" i="7"/>
  <c r="FEF27" i="7"/>
  <c r="FEE27" i="7"/>
  <c r="FED27" i="7"/>
  <c r="FEC27" i="7"/>
  <c r="FEB27" i="7"/>
  <c r="FEA27" i="7"/>
  <c r="FDZ27" i="7"/>
  <c r="FDY27" i="7"/>
  <c r="FDX27" i="7"/>
  <c r="FDW27" i="7"/>
  <c r="FDV27" i="7"/>
  <c r="FDU27" i="7"/>
  <c r="FDT27" i="7"/>
  <c r="FDS27" i="7"/>
  <c r="FDR27" i="7"/>
  <c r="FDQ27" i="7"/>
  <c r="FDP27" i="7"/>
  <c r="FDO27" i="7"/>
  <c r="FDN27" i="7"/>
  <c r="FDM27" i="7"/>
  <c r="FDL27" i="7"/>
  <c r="FDK27" i="7"/>
  <c r="FDJ27" i="7"/>
  <c r="FDI27" i="7"/>
  <c r="FDH27" i="7"/>
  <c r="FDG27" i="7"/>
  <c r="FDF27" i="7"/>
  <c r="FDE27" i="7"/>
  <c r="FDD27" i="7"/>
  <c r="FDC27" i="7"/>
  <c r="FDB27" i="7"/>
  <c r="FDA27" i="7"/>
  <c r="FCZ27" i="7"/>
  <c r="FCY27" i="7"/>
  <c r="FCX27" i="7"/>
  <c r="FCW27" i="7"/>
  <c r="FCV27" i="7"/>
  <c r="FCU27" i="7"/>
  <c r="FCT27" i="7"/>
  <c r="FCS27" i="7"/>
  <c r="FCR27" i="7"/>
  <c r="FCQ27" i="7"/>
  <c r="FCP27" i="7"/>
  <c r="FCO27" i="7"/>
  <c r="FCN27" i="7"/>
  <c r="FCM27" i="7"/>
  <c r="FCL27" i="7"/>
  <c r="FCK27" i="7"/>
  <c r="FCJ27" i="7"/>
  <c r="FCI27" i="7"/>
  <c r="FCH27" i="7"/>
  <c r="FCG27" i="7"/>
  <c r="FCF27" i="7"/>
  <c r="FCE27" i="7"/>
  <c r="FCD27" i="7"/>
  <c r="FCC27" i="7"/>
  <c r="FCB27" i="7"/>
  <c r="FCA27" i="7"/>
  <c r="FBZ27" i="7"/>
  <c r="FBY27" i="7"/>
  <c r="FBX27" i="7"/>
  <c r="FBW27" i="7"/>
  <c r="FBV27" i="7"/>
  <c r="FBU27" i="7"/>
  <c r="FBT27" i="7"/>
  <c r="FBS27" i="7"/>
  <c r="FBR27" i="7"/>
  <c r="FBQ27" i="7"/>
  <c r="FBP27" i="7"/>
  <c r="FBO27" i="7"/>
  <c r="FBN27" i="7"/>
  <c r="FBM27" i="7"/>
  <c r="FBL27" i="7"/>
  <c r="FBK27" i="7"/>
  <c r="FBJ27" i="7"/>
  <c r="FBI27" i="7"/>
  <c r="FBH27" i="7"/>
  <c r="FBG27" i="7"/>
  <c r="FBF27" i="7"/>
  <c r="FBE27" i="7"/>
  <c r="FBD27" i="7"/>
  <c r="FBC27" i="7"/>
  <c r="FBB27" i="7"/>
  <c r="FBA27" i="7"/>
  <c r="FAZ27" i="7"/>
  <c r="FAY27" i="7"/>
  <c r="FAX27" i="7"/>
  <c r="FAW27" i="7"/>
  <c r="FAV27" i="7"/>
  <c r="FAU27" i="7"/>
  <c r="FAT27" i="7"/>
  <c r="FAS27" i="7"/>
  <c r="FAR27" i="7"/>
  <c r="FAQ27" i="7"/>
  <c r="FAP27" i="7"/>
  <c r="FAO27" i="7"/>
  <c r="FAN27" i="7"/>
  <c r="FAM27" i="7"/>
  <c r="FAL27" i="7"/>
  <c r="FAK27" i="7"/>
  <c r="FAJ27" i="7"/>
  <c r="FAI27" i="7"/>
  <c r="FAH27" i="7"/>
  <c r="FAG27" i="7"/>
  <c r="FAF27" i="7"/>
  <c r="FAE27" i="7"/>
  <c r="FAD27" i="7"/>
  <c r="FAC27" i="7"/>
  <c r="FAB27" i="7"/>
  <c r="FAA27" i="7"/>
  <c r="EZZ27" i="7"/>
  <c r="EZY27" i="7"/>
  <c r="EZX27" i="7"/>
  <c r="EZW27" i="7"/>
  <c r="EZV27" i="7"/>
  <c r="EZU27" i="7"/>
  <c r="EZT27" i="7"/>
  <c r="EZS27" i="7"/>
  <c r="EZR27" i="7"/>
  <c r="EZQ27" i="7"/>
  <c r="EZP27" i="7"/>
  <c r="EZO27" i="7"/>
  <c r="EZN27" i="7"/>
  <c r="EZM27" i="7"/>
  <c r="EZL27" i="7"/>
  <c r="EZK27" i="7"/>
  <c r="EZJ27" i="7"/>
  <c r="EZI27" i="7"/>
  <c r="EZH27" i="7"/>
  <c r="EZG27" i="7"/>
  <c r="EZF27" i="7"/>
  <c r="EZE27" i="7"/>
  <c r="EZD27" i="7"/>
  <c r="EZC27" i="7"/>
  <c r="EZB27" i="7"/>
  <c r="EZA27" i="7"/>
  <c r="EYZ27" i="7"/>
  <c r="EYY27" i="7"/>
  <c r="EYX27" i="7"/>
  <c r="EYW27" i="7"/>
  <c r="EYV27" i="7"/>
  <c r="EYU27" i="7"/>
  <c r="EYT27" i="7"/>
  <c r="EYS27" i="7"/>
  <c r="EYR27" i="7"/>
  <c r="EYQ27" i="7"/>
  <c r="EYP27" i="7"/>
  <c r="EYO27" i="7"/>
  <c r="EYN27" i="7"/>
  <c r="EYM27" i="7"/>
  <c r="EYL27" i="7"/>
  <c r="EYK27" i="7"/>
  <c r="EYJ27" i="7"/>
  <c r="EYI27" i="7"/>
  <c r="EYH27" i="7"/>
  <c r="EYG27" i="7"/>
  <c r="EYF27" i="7"/>
  <c r="EYE27" i="7"/>
  <c r="EYD27" i="7"/>
  <c r="EYC27" i="7"/>
  <c r="EYB27" i="7"/>
  <c r="EYA27" i="7"/>
  <c r="EXZ27" i="7"/>
  <c r="EXY27" i="7"/>
  <c r="EXX27" i="7"/>
  <c r="EXW27" i="7"/>
  <c r="EXV27" i="7"/>
  <c r="EXU27" i="7"/>
  <c r="EXT27" i="7"/>
  <c r="EXS27" i="7"/>
  <c r="EXR27" i="7"/>
  <c r="EXQ27" i="7"/>
  <c r="EXP27" i="7"/>
  <c r="EXO27" i="7"/>
  <c r="EXN27" i="7"/>
  <c r="EXM27" i="7"/>
  <c r="EXL27" i="7"/>
  <c r="EXK27" i="7"/>
  <c r="EXJ27" i="7"/>
  <c r="EXI27" i="7"/>
  <c r="EXH27" i="7"/>
  <c r="EXG27" i="7"/>
  <c r="EXF27" i="7"/>
  <c r="EXE27" i="7"/>
  <c r="EXD27" i="7"/>
  <c r="EXC27" i="7"/>
  <c r="EXB27" i="7"/>
  <c r="EXA27" i="7"/>
  <c r="EWZ27" i="7"/>
  <c r="EWY27" i="7"/>
  <c r="EWX27" i="7"/>
  <c r="EWW27" i="7"/>
  <c r="EWV27" i="7"/>
  <c r="EWU27" i="7"/>
  <c r="EWT27" i="7"/>
  <c r="EWS27" i="7"/>
  <c r="EWR27" i="7"/>
  <c r="EWQ27" i="7"/>
  <c r="EWP27" i="7"/>
  <c r="EWO27" i="7"/>
  <c r="EWN27" i="7"/>
  <c r="EWM27" i="7"/>
  <c r="EWL27" i="7"/>
  <c r="EWK27" i="7"/>
  <c r="EWJ27" i="7"/>
  <c r="EWI27" i="7"/>
  <c r="EWH27" i="7"/>
  <c r="EWG27" i="7"/>
  <c r="EWF27" i="7"/>
  <c r="EWE27" i="7"/>
  <c r="EWD27" i="7"/>
  <c r="EWC27" i="7"/>
  <c r="EWB27" i="7"/>
  <c r="EWA27" i="7"/>
  <c r="EVZ27" i="7"/>
  <c r="EVY27" i="7"/>
  <c r="EVX27" i="7"/>
  <c r="EVW27" i="7"/>
  <c r="EVV27" i="7"/>
  <c r="EVU27" i="7"/>
  <c r="EVT27" i="7"/>
  <c r="EVS27" i="7"/>
  <c r="EVR27" i="7"/>
  <c r="EVQ27" i="7"/>
  <c r="EVP27" i="7"/>
  <c r="EVO27" i="7"/>
  <c r="EVN27" i="7"/>
  <c r="EVM27" i="7"/>
  <c r="EVL27" i="7"/>
  <c r="EVK27" i="7"/>
  <c r="EVJ27" i="7"/>
  <c r="EVI27" i="7"/>
  <c r="EVH27" i="7"/>
  <c r="EVG27" i="7"/>
  <c r="EVF27" i="7"/>
  <c r="EVE27" i="7"/>
  <c r="EVD27" i="7"/>
  <c r="EVC27" i="7"/>
  <c r="EVB27" i="7"/>
  <c r="EVA27" i="7"/>
  <c r="EUZ27" i="7"/>
  <c r="EUY27" i="7"/>
  <c r="EUX27" i="7"/>
  <c r="EUW27" i="7"/>
  <c r="EUV27" i="7"/>
  <c r="EUU27" i="7"/>
  <c r="EUT27" i="7"/>
  <c r="EUS27" i="7"/>
  <c r="EUR27" i="7"/>
  <c r="EUQ27" i="7"/>
  <c r="EUP27" i="7"/>
  <c r="EUO27" i="7"/>
  <c r="EUN27" i="7"/>
  <c r="EUM27" i="7"/>
  <c r="EUL27" i="7"/>
  <c r="EUK27" i="7"/>
  <c r="EUJ27" i="7"/>
  <c r="EUI27" i="7"/>
  <c r="EUH27" i="7"/>
  <c r="EUG27" i="7"/>
  <c r="EUF27" i="7"/>
  <c r="EUE27" i="7"/>
  <c r="EUD27" i="7"/>
  <c r="EUC27" i="7"/>
  <c r="EUB27" i="7"/>
  <c r="EUA27" i="7"/>
  <c r="ETZ27" i="7"/>
  <c r="ETY27" i="7"/>
  <c r="ETX27" i="7"/>
  <c r="ETW27" i="7"/>
  <c r="ETV27" i="7"/>
  <c r="ETU27" i="7"/>
  <c r="ETT27" i="7"/>
  <c r="ETS27" i="7"/>
  <c r="ETR27" i="7"/>
  <c r="ETQ27" i="7"/>
  <c r="ETP27" i="7"/>
  <c r="ETO27" i="7"/>
  <c r="ETN27" i="7"/>
  <c r="ETM27" i="7"/>
  <c r="ETL27" i="7"/>
  <c r="ETK27" i="7"/>
  <c r="ETJ27" i="7"/>
  <c r="ETI27" i="7"/>
  <c r="ETH27" i="7"/>
  <c r="ETG27" i="7"/>
  <c r="ETF27" i="7"/>
  <c r="ETE27" i="7"/>
  <c r="ETD27" i="7"/>
  <c r="ETC27" i="7"/>
  <c r="ETB27" i="7"/>
  <c r="ETA27" i="7"/>
  <c r="ESZ27" i="7"/>
  <c r="ESY27" i="7"/>
  <c r="ESX27" i="7"/>
  <c r="ESW27" i="7"/>
  <c r="ESV27" i="7"/>
  <c r="ESU27" i="7"/>
  <c r="EST27" i="7"/>
  <c r="ESS27" i="7"/>
  <c r="ESR27" i="7"/>
  <c r="ESQ27" i="7"/>
  <c r="ESP27" i="7"/>
  <c r="ESO27" i="7"/>
  <c r="ESN27" i="7"/>
  <c r="ESM27" i="7"/>
  <c r="ESL27" i="7"/>
  <c r="ESK27" i="7"/>
  <c r="ESJ27" i="7"/>
  <c r="ESI27" i="7"/>
  <c r="ESH27" i="7"/>
  <c r="ESG27" i="7"/>
  <c r="ESF27" i="7"/>
  <c r="ESE27" i="7"/>
  <c r="ESD27" i="7"/>
  <c r="ESC27" i="7"/>
  <c r="ESB27" i="7"/>
  <c r="ESA27" i="7"/>
  <c r="ERZ27" i="7"/>
  <c r="ERY27" i="7"/>
  <c r="ERX27" i="7"/>
  <c r="ERW27" i="7"/>
  <c r="ERV27" i="7"/>
  <c r="ERU27" i="7"/>
  <c r="ERT27" i="7"/>
  <c r="ERS27" i="7"/>
  <c r="ERR27" i="7"/>
  <c r="ERQ27" i="7"/>
  <c r="ERP27" i="7"/>
  <c r="ERO27" i="7"/>
  <c r="ERN27" i="7"/>
  <c r="ERM27" i="7"/>
  <c r="ERL27" i="7"/>
  <c r="ERK27" i="7"/>
  <c r="ERJ27" i="7"/>
  <c r="ERI27" i="7"/>
  <c r="ERH27" i="7"/>
  <c r="ERG27" i="7"/>
  <c r="ERF27" i="7"/>
  <c r="ERE27" i="7"/>
  <c r="ERD27" i="7"/>
  <c r="ERC27" i="7"/>
  <c r="ERB27" i="7"/>
  <c r="ERA27" i="7"/>
  <c r="EQZ27" i="7"/>
  <c r="EQY27" i="7"/>
  <c r="EQX27" i="7"/>
  <c r="EQW27" i="7"/>
  <c r="EQV27" i="7"/>
  <c r="EQU27" i="7"/>
  <c r="EQT27" i="7"/>
  <c r="EQS27" i="7"/>
  <c r="EQR27" i="7"/>
  <c r="EQQ27" i="7"/>
  <c r="EQP27" i="7"/>
  <c r="EQO27" i="7"/>
  <c r="EQN27" i="7"/>
  <c r="EQM27" i="7"/>
  <c r="EQL27" i="7"/>
  <c r="EQK27" i="7"/>
  <c r="EQJ27" i="7"/>
  <c r="EQI27" i="7"/>
  <c r="EQH27" i="7"/>
  <c r="EQG27" i="7"/>
  <c r="EQF27" i="7"/>
  <c r="EQE27" i="7"/>
  <c r="EQD27" i="7"/>
  <c r="EQC27" i="7"/>
  <c r="EQB27" i="7"/>
  <c r="EQA27" i="7"/>
  <c r="EPZ27" i="7"/>
  <c r="EPY27" i="7"/>
  <c r="EPX27" i="7"/>
  <c r="EPW27" i="7"/>
  <c r="EPV27" i="7"/>
  <c r="EPU27" i="7"/>
  <c r="EPT27" i="7"/>
  <c r="EPS27" i="7"/>
  <c r="EPR27" i="7"/>
  <c r="EPQ27" i="7"/>
  <c r="EPP27" i="7"/>
  <c r="EPO27" i="7"/>
  <c r="EPN27" i="7"/>
  <c r="EPM27" i="7"/>
  <c r="EPL27" i="7"/>
  <c r="EPK27" i="7"/>
  <c r="EPJ27" i="7"/>
  <c r="EPI27" i="7"/>
  <c r="EPH27" i="7"/>
  <c r="EPG27" i="7"/>
  <c r="EPF27" i="7"/>
  <c r="EPE27" i="7"/>
  <c r="EPD27" i="7"/>
  <c r="EPC27" i="7"/>
  <c r="EPB27" i="7"/>
  <c r="EPA27" i="7"/>
  <c r="EOZ27" i="7"/>
  <c r="EOY27" i="7"/>
  <c r="EOX27" i="7"/>
  <c r="EOW27" i="7"/>
  <c r="EOV27" i="7"/>
  <c r="EOU27" i="7"/>
  <c r="EOT27" i="7"/>
  <c r="EOS27" i="7"/>
  <c r="EOR27" i="7"/>
  <c r="EOQ27" i="7"/>
  <c r="EOP27" i="7"/>
  <c r="EOO27" i="7"/>
  <c r="EON27" i="7"/>
  <c r="EOM27" i="7"/>
  <c r="EOL27" i="7"/>
  <c r="EOK27" i="7"/>
  <c r="EOJ27" i="7"/>
  <c r="EOI27" i="7"/>
  <c r="EOH27" i="7"/>
  <c r="EOG27" i="7"/>
  <c r="EOF27" i="7"/>
  <c r="EOE27" i="7"/>
  <c r="EOD27" i="7"/>
  <c r="EOC27" i="7"/>
  <c r="EOB27" i="7"/>
  <c r="EOA27" i="7"/>
  <c r="ENZ27" i="7"/>
  <c r="ENY27" i="7"/>
  <c r="ENX27" i="7"/>
  <c r="ENW27" i="7"/>
  <c r="ENV27" i="7"/>
  <c r="ENU27" i="7"/>
  <c r="ENT27" i="7"/>
  <c r="ENS27" i="7"/>
  <c r="ENR27" i="7"/>
  <c r="ENQ27" i="7"/>
  <c r="ENP27" i="7"/>
  <c r="ENO27" i="7"/>
  <c r="ENN27" i="7"/>
  <c r="ENM27" i="7"/>
  <c r="ENL27" i="7"/>
  <c r="ENK27" i="7"/>
  <c r="ENJ27" i="7"/>
  <c r="ENI27" i="7"/>
  <c r="ENH27" i="7"/>
  <c r="ENG27" i="7"/>
  <c r="ENF27" i="7"/>
  <c r="ENE27" i="7"/>
  <c r="END27" i="7"/>
  <c r="ENC27" i="7"/>
  <c r="ENB27" i="7"/>
  <c r="ENA27" i="7"/>
  <c r="EMZ27" i="7"/>
  <c r="EMY27" i="7"/>
  <c r="EMX27" i="7"/>
  <c r="EMW27" i="7"/>
  <c r="EMV27" i="7"/>
  <c r="EMU27" i="7"/>
  <c r="EMT27" i="7"/>
  <c r="EMS27" i="7"/>
  <c r="EMR27" i="7"/>
  <c r="EMQ27" i="7"/>
  <c r="EMP27" i="7"/>
  <c r="EMO27" i="7"/>
  <c r="EMN27" i="7"/>
  <c r="EMM27" i="7"/>
  <c r="EML27" i="7"/>
  <c r="EMK27" i="7"/>
  <c r="EMJ27" i="7"/>
  <c r="EMI27" i="7"/>
  <c r="EMH27" i="7"/>
  <c r="EMG27" i="7"/>
  <c r="EMF27" i="7"/>
  <c r="EME27" i="7"/>
  <c r="EMD27" i="7"/>
  <c r="EMC27" i="7"/>
  <c r="EMB27" i="7"/>
  <c r="EMA27" i="7"/>
  <c r="ELZ27" i="7"/>
  <c r="ELY27" i="7"/>
  <c r="ELX27" i="7"/>
  <c r="ELW27" i="7"/>
  <c r="ELV27" i="7"/>
  <c r="ELU27" i="7"/>
  <c r="ELT27" i="7"/>
  <c r="ELS27" i="7"/>
  <c r="ELR27" i="7"/>
  <c r="ELQ27" i="7"/>
  <c r="ELP27" i="7"/>
  <c r="ELO27" i="7"/>
  <c r="ELN27" i="7"/>
  <c r="ELM27" i="7"/>
  <c r="ELL27" i="7"/>
  <c r="ELK27" i="7"/>
  <c r="ELJ27" i="7"/>
  <c r="ELI27" i="7"/>
  <c r="ELH27" i="7"/>
  <c r="ELG27" i="7"/>
  <c r="ELF27" i="7"/>
  <c r="ELE27" i="7"/>
  <c r="ELD27" i="7"/>
  <c r="ELC27" i="7"/>
  <c r="ELB27" i="7"/>
  <c r="ELA27" i="7"/>
  <c r="EKZ27" i="7"/>
  <c r="EKY27" i="7"/>
  <c r="EKX27" i="7"/>
  <c r="EKW27" i="7"/>
  <c r="EKV27" i="7"/>
  <c r="EKU27" i="7"/>
  <c r="EKT27" i="7"/>
  <c r="EKS27" i="7"/>
  <c r="EKR27" i="7"/>
  <c r="EKQ27" i="7"/>
  <c r="EKP27" i="7"/>
  <c r="EKO27" i="7"/>
  <c r="EKN27" i="7"/>
  <c r="EKM27" i="7"/>
  <c r="EKL27" i="7"/>
  <c r="EKK27" i="7"/>
  <c r="EKJ27" i="7"/>
  <c r="EKI27" i="7"/>
  <c r="EKH27" i="7"/>
  <c r="EKG27" i="7"/>
  <c r="EKF27" i="7"/>
  <c r="EKE27" i="7"/>
  <c r="EKD27" i="7"/>
  <c r="EKC27" i="7"/>
  <c r="EKB27" i="7"/>
  <c r="EKA27" i="7"/>
  <c r="EJZ27" i="7"/>
  <c r="EJY27" i="7"/>
  <c r="EJX27" i="7"/>
  <c r="EJW27" i="7"/>
  <c r="EJV27" i="7"/>
  <c r="EJU27" i="7"/>
  <c r="EJT27" i="7"/>
  <c r="EJS27" i="7"/>
  <c r="EJR27" i="7"/>
  <c r="EJQ27" i="7"/>
  <c r="EJP27" i="7"/>
  <c r="EJO27" i="7"/>
  <c r="EJN27" i="7"/>
  <c r="EJM27" i="7"/>
  <c r="EJL27" i="7"/>
  <c r="EJK27" i="7"/>
  <c r="EJJ27" i="7"/>
  <c r="EJI27" i="7"/>
  <c r="EJH27" i="7"/>
  <c r="EJG27" i="7"/>
  <c r="EJF27" i="7"/>
  <c r="EJE27" i="7"/>
  <c r="EJD27" i="7"/>
  <c r="EJC27" i="7"/>
  <c r="EJB27" i="7"/>
  <c r="EJA27" i="7"/>
  <c r="EIZ27" i="7"/>
  <c r="EIY27" i="7"/>
  <c r="EIX27" i="7"/>
  <c r="EIW27" i="7"/>
  <c r="EIV27" i="7"/>
  <c r="EIU27" i="7"/>
  <c r="EIT27" i="7"/>
  <c r="EIS27" i="7"/>
  <c r="EIR27" i="7"/>
  <c r="EIQ27" i="7"/>
  <c r="EIP27" i="7"/>
  <c r="EIO27" i="7"/>
  <c r="EIN27" i="7"/>
  <c r="EIM27" i="7"/>
  <c r="EIL27" i="7"/>
  <c r="EIK27" i="7"/>
  <c r="EIJ27" i="7"/>
  <c r="EII27" i="7"/>
  <c r="EIH27" i="7"/>
  <c r="EIG27" i="7"/>
  <c r="EIF27" i="7"/>
  <c r="EIE27" i="7"/>
  <c r="EID27" i="7"/>
  <c r="EIC27" i="7"/>
  <c r="EIB27" i="7"/>
  <c r="EIA27" i="7"/>
  <c r="EHZ27" i="7"/>
  <c r="EHY27" i="7"/>
  <c r="EHX27" i="7"/>
  <c r="EHW27" i="7"/>
  <c r="EHV27" i="7"/>
  <c r="EHU27" i="7"/>
  <c r="EHT27" i="7"/>
  <c r="EHS27" i="7"/>
  <c r="EHR27" i="7"/>
  <c r="EHQ27" i="7"/>
  <c r="EHP27" i="7"/>
  <c r="EHO27" i="7"/>
  <c r="EHN27" i="7"/>
  <c r="EHM27" i="7"/>
  <c r="EHL27" i="7"/>
  <c r="EHK27" i="7"/>
  <c r="EHJ27" i="7"/>
  <c r="EHI27" i="7"/>
  <c r="EHH27" i="7"/>
  <c r="EHG27" i="7"/>
  <c r="EHF27" i="7"/>
  <c r="EHE27" i="7"/>
  <c r="EHD27" i="7"/>
  <c r="EHC27" i="7"/>
  <c r="EHB27" i="7"/>
  <c r="EHA27" i="7"/>
  <c r="EGZ27" i="7"/>
  <c r="EGY27" i="7"/>
  <c r="EGX27" i="7"/>
  <c r="EGW27" i="7"/>
  <c r="EGV27" i="7"/>
  <c r="EGU27" i="7"/>
  <c r="EGT27" i="7"/>
  <c r="EGS27" i="7"/>
  <c r="EGR27" i="7"/>
  <c r="EGQ27" i="7"/>
  <c r="EGP27" i="7"/>
  <c r="EGO27" i="7"/>
  <c r="EGN27" i="7"/>
  <c r="EGM27" i="7"/>
  <c r="EGL27" i="7"/>
  <c r="EGK27" i="7"/>
  <c r="EGJ27" i="7"/>
  <c r="EGI27" i="7"/>
  <c r="EGH27" i="7"/>
  <c r="EGG27" i="7"/>
  <c r="EGF27" i="7"/>
  <c r="EGE27" i="7"/>
  <c r="EGD27" i="7"/>
  <c r="EGC27" i="7"/>
  <c r="EGB27" i="7"/>
  <c r="EGA27" i="7"/>
  <c r="EFZ27" i="7"/>
  <c r="EFY27" i="7"/>
  <c r="EFX27" i="7"/>
  <c r="EFW27" i="7"/>
  <c r="EFV27" i="7"/>
  <c r="EFU27" i="7"/>
  <c r="EFT27" i="7"/>
  <c r="EFS27" i="7"/>
  <c r="EFR27" i="7"/>
  <c r="EFQ27" i="7"/>
  <c r="EFP27" i="7"/>
  <c r="EFO27" i="7"/>
  <c r="EFN27" i="7"/>
  <c r="EFM27" i="7"/>
  <c r="EFL27" i="7"/>
  <c r="EFK27" i="7"/>
  <c r="EFJ27" i="7"/>
  <c r="EFI27" i="7"/>
  <c r="EFH27" i="7"/>
  <c r="EFG27" i="7"/>
  <c r="EFF27" i="7"/>
  <c r="EFE27" i="7"/>
  <c r="EFD27" i="7"/>
  <c r="EFC27" i="7"/>
  <c r="EFB27" i="7"/>
  <c r="EFA27" i="7"/>
  <c r="EEZ27" i="7"/>
  <c r="EEY27" i="7"/>
  <c r="EEX27" i="7"/>
  <c r="EEW27" i="7"/>
  <c r="EEV27" i="7"/>
  <c r="EEU27" i="7"/>
  <c r="EET27" i="7"/>
  <c r="EES27" i="7"/>
  <c r="EER27" i="7"/>
  <c r="EEQ27" i="7"/>
  <c r="EEP27" i="7"/>
  <c r="EEO27" i="7"/>
  <c r="EEN27" i="7"/>
  <c r="EEM27" i="7"/>
  <c r="EEL27" i="7"/>
  <c r="EEK27" i="7"/>
  <c r="EEJ27" i="7"/>
  <c r="EEI27" i="7"/>
  <c r="EEH27" i="7"/>
  <c r="EEG27" i="7"/>
  <c r="EEF27" i="7"/>
  <c r="EEE27" i="7"/>
  <c r="EED27" i="7"/>
  <c r="EEC27" i="7"/>
  <c r="EEB27" i="7"/>
  <c r="EEA27" i="7"/>
  <c r="EDZ27" i="7"/>
  <c r="EDY27" i="7"/>
  <c r="EDX27" i="7"/>
  <c r="EDW27" i="7"/>
  <c r="EDV27" i="7"/>
  <c r="EDU27" i="7"/>
  <c r="EDT27" i="7"/>
  <c r="EDS27" i="7"/>
  <c r="EDR27" i="7"/>
  <c r="EDQ27" i="7"/>
  <c r="EDP27" i="7"/>
  <c r="EDO27" i="7"/>
  <c r="EDN27" i="7"/>
  <c r="EDM27" i="7"/>
  <c r="EDL27" i="7"/>
  <c r="EDK27" i="7"/>
  <c r="EDJ27" i="7"/>
  <c r="EDI27" i="7"/>
  <c r="EDH27" i="7"/>
  <c r="EDG27" i="7"/>
  <c r="EDF27" i="7"/>
  <c r="EDE27" i="7"/>
  <c r="EDD27" i="7"/>
  <c r="EDC27" i="7"/>
  <c r="EDB27" i="7"/>
  <c r="EDA27" i="7"/>
  <c r="ECZ27" i="7"/>
  <c r="ECY27" i="7"/>
  <c r="ECX27" i="7"/>
  <c r="ECW27" i="7"/>
  <c r="ECV27" i="7"/>
  <c r="ECU27" i="7"/>
  <c r="ECT27" i="7"/>
  <c r="ECS27" i="7"/>
  <c r="ECR27" i="7"/>
  <c r="ECQ27" i="7"/>
  <c r="ECP27" i="7"/>
  <c r="ECO27" i="7"/>
  <c r="ECN27" i="7"/>
  <c r="ECM27" i="7"/>
  <c r="ECL27" i="7"/>
  <c r="ECK27" i="7"/>
  <c r="ECJ27" i="7"/>
  <c r="ECI27" i="7"/>
  <c r="ECH27" i="7"/>
  <c r="ECG27" i="7"/>
  <c r="ECF27" i="7"/>
  <c r="ECE27" i="7"/>
  <c r="ECD27" i="7"/>
  <c r="ECC27" i="7"/>
  <c r="ECB27" i="7"/>
  <c r="ECA27" i="7"/>
  <c r="EBZ27" i="7"/>
  <c r="EBY27" i="7"/>
  <c r="EBX27" i="7"/>
  <c r="EBW27" i="7"/>
  <c r="EBV27" i="7"/>
  <c r="EBU27" i="7"/>
  <c r="EBT27" i="7"/>
  <c r="EBS27" i="7"/>
  <c r="EBR27" i="7"/>
  <c r="EBQ27" i="7"/>
  <c r="EBP27" i="7"/>
  <c r="EBO27" i="7"/>
  <c r="EBN27" i="7"/>
  <c r="EBM27" i="7"/>
  <c r="EBL27" i="7"/>
  <c r="EBK27" i="7"/>
  <c r="EBJ27" i="7"/>
  <c r="EBI27" i="7"/>
  <c r="EBH27" i="7"/>
  <c r="EBG27" i="7"/>
  <c r="EBF27" i="7"/>
  <c r="EBE27" i="7"/>
  <c r="EBD27" i="7"/>
  <c r="EBC27" i="7"/>
  <c r="EBB27" i="7"/>
  <c r="EBA27" i="7"/>
  <c r="EAZ27" i="7"/>
  <c r="EAY27" i="7"/>
  <c r="EAX27" i="7"/>
  <c r="EAW27" i="7"/>
  <c r="EAV27" i="7"/>
  <c r="EAU27" i="7"/>
  <c r="EAT27" i="7"/>
  <c r="EAS27" i="7"/>
  <c r="EAR27" i="7"/>
  <c r="EAQ27" i="7"/>
  <c r="EAP27" i="7"/>
  <c r="EAO27" i="7"/>
  <c r="EAN27" i="7"/>
  <c r="EAM27" i="7"/>
  <c r="EAL27" i="7"/>
  <c r="EAK27" i="7"/>
  <c r="EAJ27" i="7"/>
  <c r="EAI27" i="7"/>
  <c r="EAH27" i="7"/>
  <c r="EAG27" i="7"/>
  <c r="EAF27" i="7"/>
  <c r="EAE27" i="7"/>
  <c r="EAD27" i="7"/>
  <c r="EAC27" i="7"/>
  <c r="EAB27" i="7"/>
  <c r="EAA27" i="7"/>
  <c r="DZZ27" i="7"/>
  <c r="DZY27" i="7"/>
  <c r="DZX27" i="7"/>
  <c r="DZW27" i="7"/>
  <c r="DZV27" i="7"/>
  <c r="DZU27" i="7"/>
  <c r="DZT27" i="7"/>
  <c r="DZS27" i="7"/>
  <c r="DZR27" i="7"/>
  <c r="DZQ27" i="7"/>
  <c r="DZP27" i="7"/>
  <c r="DZO27" i="7"/>
  <c r="DZN27" i="7"/>
  <c r="DZM27" i="7"/>
  <c r="DZL27" i="7"/>
  <c r="DZK27" i="7"/>
  <c r="DZJ27" i="7"/>
  <c r="DZI27" i="7"/>
  <c r="DZH27" i="7"/>
  <c r="DZG27" i="7"/>
  <c r="DZF27" i="7"/>
  <c r="DZE27" i="7"/>
  <c r="DZD27" i="7"/>
  <c r="DZC27" i="7"/>
  <c r="DZB27" i="7"/>
  <c r="DZA27" i="7"/>
  <c r="DYZ27" i="7"/>
  <c r="DYY27" i="7"/>
  <c r="DYX27" i="7"/>
  <c r="DYW27" i="7"/>
  <c r="DYV27" i="7"/>
  <c r="DYU27" i="7"/>
  <c r="DYT27" i="7"/>
  <c r="DYS27" i="7"/>
  <c r="DYR27" i="7"/>
  <c r="DYQ27" i="7"/>
  <c r="DYP27" i="7"/>
  <c r="DYO27" i="7"/>
  <c r="DYN27" i="7"/>
  <c r="DYM27" i="7"/>
  <c r="DYL27" i="7"/>
  <c r="DYK27" i="7"/>
  <c r="DYJ27" i="7"/>
  <c r="DYI27" i="7"/>
  <c r="DYH27" i="7"/>
  <c r="DYG27" i="7"/>
  <c r="DYF27" i="7"/>
  <c r="DYE27" i="7"/>
  <c r="DYD27" i="7"/>
  <c r="DYC27" i="7"/>
  <c r="DYB27" i="7"/>
  <c r="DYA27" i="7"/>
  <c r="DXZ27" i="7"/>
  <c r="DXY27" i="7"/>
  <c r="DXX27" i="7"/>
  <c r="DXW27" i="7"/>
  <c r="DXV27" i="7"/>
  <c r="DXU27" i="7"/>
  <c r="DXT27" i="7"/>
  <c r="DXS27" i="7"/>
  <c r="DXR27" i="7"/>
  <c r="DXQ27" i="7"/>
  <c r="DXP27" i="7"/>
  <c r="DXO27" i="7"/>
  <c r="DXN27" i="7"/>
  <c r="DXM27" i="7"/>
  <c r="DXL27" i="7"/>
  <c r="DXK27" i="7"/>
  <c r="DXJ27" i="7"/>
  <c r="DXI27" i="7"/>
  <c r="DXH27" i="7"/>
  <c r="DXG27" i="7"/>
  <c r="DXF27" i="7"/>
  <c r="DXE27" i="7"/>
  <c r="DXD27" i="7"/>
  <c r="DXC27" i="7"/>
  <c r="DXB27" i="7"/>
  <c r="DXA27" i="7"/>
  <c r="DWZ27" i="7"/>
  <c r="DWY27" i="7"/>
  <c r="DWX27" i="7"/>
  <c r="DWW27" i="7"/>
  <c r="DWV27" i="7"/>
  <c r="DWU27" i="7"/>
  <c r="DWT27" i="7"/>
  <c r="DWS27" i="7"/>
  <c r="DWR27" i="7"/>
  <c r="DWQ27" i="7"/>
  <c r="DWP27" i="7"/>
  <c r="DWO27" i="7"/>
  <c r="DWN27" i="7"/>
  <c r="DWM27" i="7"/>
  <c r="DWL27" i="7"/>
  <c r="DWK27" i="7"/>
  <c r="DWJ27" i="7"/>
  <c r="DWI27" i="7"/>
  <c r="DWH27" i="7"/>
  <c r="DWG27" i="7"/>
  <c r="DWF27" i="7"/>
  <c r="DWE27" i="7"/>
  <c r="DWD27" i="7"/>
  <c r="DWC27" i="7"/>
  <c r="DWB27" i="7"/>
  <c r="DWA27" i="7"/>
  <c r="DVZ27" i="7"/>
  <c r="DVY27" i="7"/>
  <c r="DVX27" i="7"/>
  <c r="DVW27" i="7"/>
  <c r="DVV27" i="7"/>
  <c r="DVU27" i="7"/>
  <c r="DVT27" i="7"/>
  <c r="DVS27" i="7"/>
  <c r="DVR27" i="7"/>
  <c r="DVQ27" i="7"/>
  <c r="DVP27" i="7"/>
  <c r="DVO27" i="7"/>
  <c r="DVN27" i="7"/>
  <c r="DVM27" i="7"/>
  <c r="DVL27" i="7"/>
  <c r="DVK27" i="7"/>
  <c r="DVJ27" i="7"/>
  <c r="DVI27" i="7"/>
  <c r="DVH27" i="7"/>
  <c r="DVG27" i="7"/>
  <c r="DVF27" i="7"/>
  <c r="DVE27" i="7"/>
  <c r="DVD27" i="7"/>
  <c r="DVC27" i="7"/>
  <c r="DVB27" i="7"/>
  <c r="DVA27" i="7"/>
  <c r="DUZ27" i="7"/>
  <c r="DUY27" i="7"/>
  <c r="DUX27" i="7"/>
  <c r="DUW27" i="7"/>
  <c r="DUV27" i="7"/>
  <c r="DUU27" i="7"/>
  <c r="DUT27" i="7"/>
  <c r="DUS27" i="7"/>
  <c r="DUR27" i="7"/>
  <c r="DUQ27" i="7"/>
  <c r="DUP27" i="7"/>
  <c r="DUO27" i="7"/>
  <c r="DUN27" i="7"/>
  <c r="DUM27" i="7"/>
  <c r="DUL27" i="7"/>
  <c r="DUK27" i="7"/>
  <c r="DUJ27" i="7"/>
  <c r="DUI27" i="7"/>
  <c r="DUH27" i="7"/>
  <c r="DUG27" i="7"/>
  <c r="DUF27" i="7"/>
  <c r="DUE27" i="7"/>
  <c r="DUD27" i="7"/>
  <c r="DUC27" i="7"/>
  <c r="DUB27" i="7"/>
  <c r="DUA27" i="7"/>
  <c r="DTZ27" i="7"/>
  <c r="DTY27" i="7"/>
  <c r="DTX27" i="7"/>
  <c r="DTW27" i="7"/>
  <c r="DTV27" i="7"/>
  <c r="DTU27" i="7"/>
  <c r="DTT27" i="7"/>
  <c r="DTS27" i="7"/>
  <c r="DTR27" i="7"/>
  <c r="DTQ27" i="7"/>
  <c r="DTP27" i="7"/>
  <c r="DTO27" i="7"/>
  <c r="DTN27" i="7"/>
  <c r="DTM27" i="7"/>
  <c r="DTL27" i="7"/>
  <c r="DTK27" i="7"/>
  <c r="DTJ27" i="7"/>
  <c r="DTI27" i="7"/>
  <c r="DTH27" i="7"/>
  <c r="DTG27" i="7"/>
  <c r="DTF27" i="7"/>
  <c r="DTE27" i="7"/>
  <c r="DTD27" i="7"/>
  <c r="DTC27" i="7"/>
  <c r="DTB27" i="7"/>
  <c r="DTA27" i="7"/>
  <c r="DSZ27" i="7"/>
  <c r="DSY27" i="7"/>
  <c r="DSX27" i="7"/>
  <c r="DSW27" i="7"/>
  <c r="DSV27" i="7"/>
  <c r="DSU27" i="7"/>
  <c r="DST27" i="7"/>
  <c r="DSS27" i="7"/>
  <c r="DSR27" i="7"/>
  <c r="DSQ27" i="7"/>
  <c r="DSP27" i="7"/>
  <c r="DSO27" i="7"/>
  <c r="DSN27" i="7"/>
  <c r="DSM27" i="7"/>
  <c r="DSL27" i="7"/>
  <c r="DSK27" i="7"/>
  <c r="DSJ27" i="7"/>
  <c r="DSI27" i="7"/>
  <c r="DSH27" i="7"/>
  <c r="DSG27" i="7"/>
  <c r="DSF27" i="7"/>
  <c r="DSE27" i="7"/>
  <c r="DSD27" i="7"/>
  <c r="DSC27" i="7"/>
  <c r="DSB27" i="7"/>
  <c r="DSA27" i="7"/>
  <c r="DRZ27" i="7"/>
  <c r="DRY27" i="7"/>
  <c r="DRX27" i="7"/>
  <c r="DRW27" i="7"/>
  <c r="DRV27" i="7"/>
  <c r="DRU27" i="7"/>
  <c r="DRT27" i="7"/>
  <c r="DRS27" i="7"/>
  <c r="DRR27" i="7"/>
  <c r="DRQ27" i="7"/>
  <c r="DRP27" i="7"/>
  <c r="DRO27" i="7"/>
  <c r="DRN27" i="7"/>
  <c r="DRM27" i="7"/>
  <c r="DRL27" i="7"/>
  <c r="DRK27" i="7"/>
  <c r="DRJ27" i="7"/>
  <c r="DRI27" i="7"/>
  <c r="DRH27" i="7"/>
  <c r="DRG27" i="7"/>
  <c r="DRF27" i="7"/>
  <c r="DRE27" i="7"/>
  <c r="DRD27" i="7"/>
  <c r="DRC27" i="7"/>
  <c r="DRB27" i="7"/>
  <c r="DRA27" i="7"/>
  <c r="DQZ27" i="7"/>
  <c r="DQY27" i="7"/>
  <c r="DQX27" i="7"/>
  <c r="DQW27" i="7"/>
  <c r="DQV27" i="7"/>
  <c r="DQU27" i="7"/>
  <c r="DQT27" i="7"/>
  <c r="DQS27" i="7"/>
  <c r="DQR27" i="7"/>
  <c r="DQQ27" i="7"/>
  <c r="DQP27" i="7"/>
  <c r="DQO27" i="7"/>
  <c r="DQN27" i="7"/>
  <c r="DQM27" i="7"/>
  <c r="DQL27" i="7"/>
  <c r="DQK27" i="7"/>
  <c r="DQJ27" i="7"/>
  <c r="DQI27" i="7"/>
  <c r="DQH27" i="7"/>
  <c r="DQG27" i="7"/>
  <c r="DQF27" i="7"/>
  <c r="DQE27" i="7"/>
  <c r="DQD27" i="7"/>
  <c r="DQC27" i="7"/>
  <c r="DQB27" i="7"/>
  <c r="DQA27" i="7"/>
  <c r="DPZ27" i="7"/>
  <c r="DPY27" i="7"/>
  <c r="DPX27" i="7"/>
  <c r="DPW27" i="7"/>
  <c r="DPV27" i="7"/>
  <c r="DPU27" i="7"/>
  <c r="DPT27" i="7"/>
  <c r="DPS27" i="7"/>
  <c r="DPR27" i="7"/>
  <c r="DPQ27" i="7"/>
  <c r="DPP27" i="7"/>
  <c r="DPO27" i="7"/>
  <c r="DPN27" i="7"/>
  <c r="DPM27" i="7"/>
  <c r="DPL27" i="7"/>
  <c r="DPK27" i="7"/>
  <c r="DPJ27" i="7"/>
  <c r="DPI27" i="7"/>
  <c r="DPH27" i="7"/>
  <c r="DPG27" i="7"/>
  <c r="DPF27" i="7"/>
  <c r="DPE27" i="7"/>
  <c r="DPD27" i="7"/>
  <c r="DPC27" i="7"/>
  <c r="DPB27" i="7"/>
  <c r="DPA27" i="7"/>
  <c r="DOZ27" i="7"/>
  <c r="DOY27" i="7"/>
  <c r="DOX27" i="7"/>
  <c r="DOW27" i="7"/>
  <c r="DOV27" i="7"/>
  <c r="DOU27" i="7"/>
  <c r="DOT27" i="7"/>
  <c r="DOS27" i="7"/>
  <c r="DOR27" i="7"/>
  <c r="DOQ27" i="7"/>
  <c r="DOP27" i="7"/>
  <c r="DOO27" i="7"/>
  <c r="DON27" i="7"/>
  <c r="DOM27" i="7"/>
  <c r="DOL27" i="7"/>
  <c r="DOK27" i="7"/>
  <c r="DOJ27" i="7"/>
  <c r="DOI27" i="7"/>
  <c r="DOH27" i="7"/>
  <c r="DOG27" i="7"/>
  <c r="DOF27" i="7"/>
  <c r="DOE27" i="7"/>
  <c r="DOD27" i="7"/>
  <c r="DOC27" i="7"/>
  <c r="DOB27" i="7"/>
  <c r="DOA27" i="7"/>
  <c r="DNZ27" i="7"/>
  <c r="DNY27" i="7"/>
  <c r="DNX27" i="7"/>
  <c r="DNW27" i="7"/>
  <c r="DNV27" i="7"/>
  <c r="DNU27" i="7"/>
  <c r="DNT27" i="7"/>
  <c r="DNS27" i="7"/>
  <c r="DNR27" i="7"/>
  <c r="DNQ27" i="7"/>
  <c r="DNP27" i="7"/>
  <c r="DNO27" i="7"/>
  <c r="DNN27" i="7"/>
  <c r="DNM27" i="7"/>
  <c r="DNL27" i="7"/>
  <c r="DNK27" i="7"/>
  <c r="DNJ27" i="7"/>
  <c r="DNI27" i="7"/>
  <c r="DNH27" i="7"/>
  <c r="DNG27" i="7"/>
  <c r="DNF27" i="7"/>
  <c r="DNE27" i="7"/>
  <c r="DND27" i="7"/>
  <c r="DNC27" i="7"/>
  <c r="DNB27" i="7"/>
  <c r="DNA27" i="7"/>
  <c r="DMZ27" i="7"/>
  <c r="DMY27" i="7"/>
  <c r="DMX27" i="7"/>
  <c r="DMW27" i="7"/>
  <c r="DMV27" i="7"/>
  <c r="DMU27" i="7"/>
  <c r="DMT27" i="7"/>
  <c r="DMS27" i="7"/>
  <c r="DMR27" i="7"/>
  <c r="DMQ27" i="7"/>
  <c r="DMP27" i="7"/>
  <c r="DMO27" i="7"/>
  <c r="DMN27" i="7"/>
  <c r="DMM27" i="7"/>
  <c r="DML27" i="7"/>
  <c r="DMK27" i="7"/>
  <c r="DMJ27" i="7"/>
  <c r="DMI27" i="7"/>
  <c r="DMH27" i="7"/>
  <c r="DMG27" i="7"/>
  <c r="DMF27" i="7"/>
  <c r="DME27" i="7"/>
  <c r="DMD27" i="7"/>
  <c r="DMC27" i="7"/>
  <c r="DMB27" i="7"/>
  <c r="DMA27" i="7"/>
  <c r="DLZ27" i="7"/>
  <c r="DLY27" i="7"/>
  <c r="DLX27" i="7"/>
  <c r="DLW27" i="7"/>
  <c r="DLV27" i="7"/>
  <c r="DLU27" i="7"/>
  <c r="DLT27" i="7"/>
  <c r="DLS27" i="7"/>
  <c r="DLR27" i="7"/>
  <c r="DLQ27" i="7"/>
  <c r="DLP27" i="7"/>
  <c r="DLO27" i="7"/>
  <c r="DLN27" i="7"/>
  <c r="DLM27" i="7"/>
  <c r="DLL27" i="7"/>
  <c r="DLK27" i="7"/>
  <c r="DLJ27" i="7"/>
  <c r="DLI27" i="7"/>
  <c r="DLH27" i="7"/>
  <c r="DLG27" i="7"/>
  <c r="DLF27" i="7"/>
  <c r="DLE27" i="7"/>
  <c r="DLD27" i="7"/>
  <c r="DLC27" i="7"/>
  <c r="DLB27" i="7"/>
  <c r="DLA27" i="7"/>
  <c r="DKZ27" i="7"/>
  <c r="DKY27" i="7"/>
  <c r="DKX27" i="7"/>
  <c r="DKW27" i="7"/>
  <c r="DKV27" i="7"/>
  <c r="DKU27" i="7"/>
  <c r="DKT27" i="7"/>
  <c r="DKS27" i="7"/>
  <c r="DKR27" i="7"/>
  <c r="DKQ27" i="7"/>
  <c r="DKP27" i="7"/>
  <c r="DKO27" i="7"/>
  <c r="DKN27" i="7"/>
  <c r="DKM27" i="7"/>
  <c r="DKL27" i="7"/>
  <c r="DKK27" i="7"/>
  <c r="DKJ27" i="7"/>
  <c r="DKI27" i="7"/>
  <c r="DKH27" i="7"/>
  <c r="DKG27" i="7"/>
  <c r="DKF27" i="7"/>
  <c r="DKE27" i="7"/>
  <c r="DKD27" i="7"/>
  <c r="DKC27" i="7"/>
  <c r="DKB27" i="7"/>
  <c r="DKA27" i="7"/>
  <c r="DJZ27" i="7"/>
  <c r="DJY27" i="7"/>
  <c r="DJX27" i="7"/>
  <c r="DJW27" i="7"/>
  <c r="DJV27" i="7"/>
  <c r="DJU27" i="7"/>
  <c r="DJT27" i="7"/>
  <c r="DJS27" i="7"/>
  <c r="DJR27" i="7"/>
  <c r="DJQ27" i="7"/>
  <c r="DJP27" i="7"/>
  <c r="DJO27" i="7"/>
  <c r="DJN27" i="7"/>
  <c r="DJM27" i="7"/>
  <c r="DJL27" i="7"/>
  <c r="DJK27" i="7"/>
  <c r="DJJ27" i="7"/>
  <c r="DJI27" i="7"/>
  <c r="DJH27" i="7"/>
  <c r="DJG27" i="7"/>
  <c r="DJF27" i="7"/>
  <c r="DJE27" i="7"/>
  <c r="DJD27" i="7"/>
  <c r="DJC27" i="7"/>
  <c r="DJB27" i="7"/>
  <c r="DJA27" i="7"/>
  <c r="DIZ27" i="7"/>
  <c r="DIY27" i="7"/>
  <c r="DIX27" i="7"/>
  <c r="DIW27" i="7"/>
  <c r="DIV27" i="7"/>
  <c r="DIU27" i="7"/>
  <c r="DIT27" i="7"/>
  <c r="DIS27" i="7"/>
  <c r="DIR27" i="7"/>
  <c r="DIQ27" i="7"/>
  <c r="DIP27" i="7"/>
  <c r="DIO27" i="7"/>
  <c r="DIN27" i="7"/>
  <c r="DIM27" i="7"/>
  <c r="DIL27" i="7"/>
  <c r="DIK27" i="7"/>
  <c r="DIJ27" i="7"/>
  <c r="DII27" i="7"/>
  <c r="DIH27" i="7"/>
  <c r="DIG27" i="7"/>
  <c r="DIF27" i="7"/>
  <c r="DIE27" i="7"/>
  <c r="DID27" i="7"/>
  <c r="DIC27" i="7"/>
  <c r="DIB27" i="7"/>
  <c r="DIA27" i="7"/>
  <c r="DHZ27" i="7"/>
  <c r="DHY27" i="7"/>
  <c r="DHX27" i="7"/>
  <c r="DHW27" i="7"/>
  <c r="DHV27" i="7"/>
  <c r="DHU27" i="7"/>
  <c r="DHT27" i="7"/>
  <c r="DHS27" i="7"/>
  <c r="DHR27" i="7"/>
  <c r="DHQ27" i="7"/>
  <c r="DHP27" i="7"/>
  <c r="DHO27" i="7"/>
  <c r="DHN27" i="7"/>
  <c r="DHM27" i="7"/>
  <c r="DHL27" i="7"/>
  <c r="DHK27" i="7"/>
  <c r="DHJ27" i="7"/>
  <c r="DHI27" i="7"/>
  <c r="DHH27" i="7"/>
  <c r="DHG27" i="7"/>
  <c r="DHF27" i="7"/>
  <c r="DHE27" i="7"/>
  <c r="DHD27" i="7"/>
  <c r="DHC27" i="7"/>
  <c r="DHB27" i="7"/>
  <c r="DHA27" i="7"/>
  <c r="DGZ27" i="7"/>
  <c r="DGY27" i="7"/>
  <c r="DGX27" i="7"/>
  <c r="DGW27" i="7"/>
  <c r="DGV27" i="7"/>
  <c r="DGU27" i="7"/>
  <c r="DGT27" i="7"/>
  <c r="DGS27" i="7"/>
  <c r="DGR27" i="7"/>
  <c r="DGQ27" i="7"/>
  <c r="DGP27" i="7"/>
  <c r="DGO27" i="7"/>
  <c r="DGN27" i="7"/>
  <c r="DGM27" i="7"/>
  <c r="DGL27" i="7"/>
  <c r="DGK27" i="7"/>
  <c r="DGJ27" i="7"/>
  <c r="DGI27" i="7"/>
  <c r="DGH27" i="7"/>
  <c r="DGG27" i="7"/>
  <c r="DGF27" i="7"/>
  <c r="DGE27" i="7"/>
  <c r="DGD27" i="7"/>
  <c r="DGC27" i="7"/>
  <c r="DGB27" i="7"/>
  <c r="DGA27" i="7"/>
  <c r="DFZ27" i="7"/>
  <c r="DFY27" i="7"/>
  <c r="DFX27" i="7"/>
  <c r="DFW27" i="7"/>
  <c r="DFV27" i="7"/>
  <c r="DFU27" i="7"/>
  <c r="DFT27" i="7"/>
  <c r="DFS27" i="7"/>
  <c r="DFR27" i="7"/>
  <c r="DFQ27" i="7"/>
  <c r="DFP27" i="7"/>
  <c r="DFO27" i="7"/>
  <c r="DFN27" i="7"/>
  <c r="DFM27" i="7"/>
  <c r="DFL27" i="7"/>
  <c r="DFK27" i="7"/>
  <c r="DFJ27" i="7"/>
  <c r="DFI27" i="7"/>
  <c r="DFH27" i="7"/>
  <c r="DFG27" i="7"/>
  <c r="DFF27" i="7"/>
  <c r="DFE27" i="7"/>
  <c r="DFD27" i="7"/>
  <c r="DFC27" i="7"/>
  <c r="DFB27" i="7"/>
  <c r="DFA27" i="7"/>
  <c r="DEZ27" i="7"/>
  <c r="DEY27" i="7"/>
  <c r="DEX27" i="7"/>
  <c r="DEW27" i="7"/>
  <c r="DEV27" i="7"/>
  <c r="DEU27" i="7"/>
  <c r="DET27" i="7"/>
  <c r="DES27" i="7"/>
  <c r="DER27" i="7"/>
  <c r="DEQ27" i="7"/>
  <c r="DEP27" i="7"/>
  <c r="DEO27" i="7"/>
  <c r="DEN27" i="7"/>
  <c r="DEM27" i="7"/>
  <c r="DEL27" i="7"/>
  <c r="DEK27" i="7"/>
  <c r="DEJ27" i="7"/>
  <c r="DEI27" i="7"/>
  <c r="DEH27" i="7"/>
  <c r="DEG27" i="7"/>
  <c r="DEF27" i="7"/>
  <c r="DEE27" i="7"/>
  <c r="DED27" i="7"/>
  <c r="DEC27" i="7"/>
  <c r="DEB27" i="7"/>
  <c r="DEA27" i="7"/>
  <c r="DDZ27" i="7"/>
  <c r="DDY27" i="7"/>
  <c r="DDX27" i="7"/>
  <c r="DDW27" i="7"/>
  <c r="DDV27" i="7"/>
  <c r="DDU27" i="7"/>
  <c r="DDT27" i="7"/>
  <c r="DDS27" i="7"/>
  <c r="DDR27" i="7"/>
  <c r="DDQ27" i="7"/>
  <c r="DDP27" i="7"/>
  <c r="DDO27" i="7"/>
  <c r="DDN27" i="7"/>
  <c r="DDM27" i="7"/>
  <c r="DDL27" i="7"/>
  <c r="DDK27" i="7"/>
  <c r="DDJ27" i="7"/>
  <c r="DDI27" i="7"/>
  <c r="DDH27" i="7"/>
  <c r="DDG27" i="7"/>
  <c r="DDF27" i="7"/>
  <c r="DDE27" i="7"/>
  <c r="DDD27" i="7"/>
  <c r="DDC27" i="7"/>
  <c r="DDB27" i="7"/>
  <c r="DDA27" i="7"/>
  <c r="DCZ27" i="7"/>
  <c r="DCY27" i="7"/>
  <c r="DCX27" i="7"/>
  <c r="DCW27" i="7"/>
  <c r="DCV27" i="7"/>
  <c r="DCU27" i="7"/>
  <c r="DCT27" i="7"/>
  <c r="DCS27" i="7"/>
  <c r="DCR27" i="7"/>
  <c r="DCQ27" i="7"/>
  <c r="DCP27" i="7"/>
  <c r="DCO27" i="7"/>
  <c r="DCN27" i="7"/>
  <c r="DCM27" i="7"/>
  <c r="DCL27" i="7"/>
  <c r="DCK27" i="7"/>
  <c r="DCJ27" i="7"/>
  <c r="DCI27" i="7"/>
  <c r="DCH27" i="7"/>
  <c r="DCG27" i="7"/>
  <c r="DCF27" i="7"/>
  <c r="DCE27" i="7"/>
  <c r="DCD27" i="7"/>
  <c r="DCC27" i="7"/>
  <c r="DCB27" i="7"/>
  <c r="DCA27" i="7"/>
  <c r="DBZ27" i="7"/>
  <c r="DBY27" i="7"/>
  <c r="DBX27" i="7"/>
  <c r="DBW27" i="7"/>
  <c r="DBV27" i="7"/>
  <c r="DBU27" i="7"/>
  <c r="DBT27" i="7"/>
  <c r="DBS27" i="7"/>
  <c r="DBR27" i="7"/>
  <c r="DBQ27" i="7"/>
  <c r="DBP27" i="7"/>
  <c r="DBO27" i="7"/>
  <c r="DBN27" i="7"/>
  <c r="DBM27" i="7"/>
  <c r="DBL27" i="7"/>
  <c r="DBK27" i="7"/>
  <c r="DBJ27" i="7"/>
  <c r="DBI27" i="7"/>
  <c r="DBH27" i="7"/>
  <c r="DBG27" i="7"/>
  <c r="DBF27" i="7"/>
  <c r="DBE27" i="7"/>
  <c r="DBD27" i="7"/>
  <c r="DBC27" i="7"/>
  <c r="DBB27" i="7"/>
  <c r="DBA27" i="7"/>
  <c r="DAZ27" i="7"/>
  <c r="DAY27" i="7"/>
  <c r="DAX27" i="7"/>
  <c r="DAW27" i="7"/>
  <c r="DAV27" i="7"/>
  <c r="DAU27" i="7"/>
  <c r="DAT27" i="7"/>
  <c r="DAS27" i="7"/>
  <c r="DAR27" i="7"/>
  <c r="DAQ27" i="7"/>
  <c r="DAP27" i="7"/>
  <c r="DAO27" i="7"/>
  <c r="DAN27" i="7"/>
  <c r="DAM27" i="7"/>
  <c r="DAL27" i="7"/>
  <c r="DAK27" i="7"/>
  <c r="DAJ27" i="7"/>
  <c r="DAI27" i="7"/>
  <c r="DAH27" i="7"/>
  <c r="DAG27" i="7"/>
  <c r="DAF27" i="7"/>
  <c r="DAE27" i="7"/>
  <c r="DAD27" i="7"/>
  <c r="DAC27" i="7"/>
  <c r="DAB27" i="7"/>
  <c r="DAA27" i="7"/>
  <c r="CZZ27" i="7"/>
  <c r="CZY27" i="7"/>
  <c r="CZX27" i="7"/>
  <c r="CZW27" i="7"/>
  <c r="CZV27" i="7"/>
  <c r="CZU27" i="7"/>
  <c r="CZT27" i="7"/>
  <c r="CZS27" i="7"/>
  <c r="CZR27" i="7"/>
  <c r="CZQ27" i="7"/>
  <c r="CZP27" i="7"/>
  <c r="CZO27" i="7"/>
  <c r="CZN27" i="7"/>
  <c r="CZM27" i="7"/>
  <c r="CZL27" i="7"/>
  <c r="CZK27" i="7"/>
  <c r="CZJ27" i="7"/>
  <c r="CZI27" i="7"/>
  <c r="CZH27" i="7"/>
  <c r="CZG27" i="7"/>
  <c r="CZF27" i="7"/>
  <c r="CZE27" i="7"/>
  <c r="CZD27" i="7"/>
  <c r="CZC27" i="7"/>
  <c r="CZB27" i="7"/>
  <c r="CZA27" i="7"/>
  <c r="CYZ27" i="7"/>
  <c r="CYY27" i="7"/>
  <c r="CYX27" i="7"/>
  <c r="CYW27" i="7"/>
  <c r="CYV27" i="7"/>
  <c r="CYU27" i="7"/>
  <c r="CYT27" i="7"/>
  <c r="CYS27" i="7"/>
  <c r="CYR27" i="7"/>
  <c r="CYQ27" i="7"/>
  <c r="CYP27" i="7"/>
  <c r="CYO27" i="7"/>
  <c r="CYN27" i="7"/>
  <c r="CYM27" i="7"/>
  <c r="CYL27" i="7"/>
  <c r="CYK27" i="7"/>
  <c r="CYJ27" i="7"/>
  <c r="CYI27" i="7"/>
  <c r="CYH27" i="7"/>
  <c r="CYG27" i="7"/>
  <c r="CYF27" i="7"/>
  <c r="CYE27" i="7"/>
  <c r="CYD27" i="7"/>
  <c r="CYC27" i="7"/>
  <c r="CYB27" i="7"/>
  <c r="CYA27" i="7"/>
  <c r="CXZ27" i="7"/>
  <c r="CXY27" i="7"/>
  <c r="CXX27" i="7"/>
  <c r="CXW27" i="7"/>
  <c r="CXV27" i="7"/>
  <c r="CXU27" i="7"/>
  <c r="CXT27" i="7"/>
  <c r="CXS27" i="7"/>
  <c r="CXR27" i="7"/>
  <c r="CXQ27" i="7"/>
  <c r="CXP27" i="7"/>
  <c r="CXO27" i="7"/>
  <c r="CXN27" i="7"/>
  <c r="CXM27" i="7"/>
  <c r="CXL27" i="7"/>
  <c r="CXK27" i="7"/>
  <c r="CXJ27" i="7"/>
  <c r="CXI27" i="7"/>
  <c r="CXH27" i="7"/>
  <c r="CXG27" i="7"/>
  <c r="CXF27" i="7"/>
  <c r="CXE27" i="7"/>
  <c r="CXD27" i="7"/>
  <c r="CXC27" i="7"/>
  <c r="CXB27" i="7"/>
  <c r="CXA27" i="7"/>
  <c r="CWZ27" i="7"/>
  <c r="CWY27" i="7"/>
  <c r="CWX27" i="7"/>
  <c r="CWW27" i="7"/>
  <c r="CWV27" i="7"/>
  <c r="CWU27" i="7"/>
  <c r="CWT27" i="7"/>
  <c r="CWS27" i="7"/>
  <c r="CWR27" i="7"/>
  <c r="CWQ27" i="7"/>
  <c r="CWP27" i="7"/>
  <c r="CWO27" i="7"/>
  <c r="CWN27" i="7"/>
  <c r="CWM27" i="7"/>
  <c r="CWL27" i="7"/>
  <c r="CWK27" i="7"/>
  <c r="CWJ27" i="7"/>
  <c r="CWI27" i="7"/>
  <c r="CWH27" i="7"/>
  <c r="CWG27" i="7"/>
  <c r="CWF27" i="7"/>
  <c r="CWE27" i="7"/>
  <c r="CWD27" i="7"/>
  <c r="CWC27" i="7"/>
  <c r="CWB27" i="7"/>
  <c r="CWA27" i="7"/>
  <c r="CVZ27" i="7"/>
  <c r="CVY27" i="7"/>
  <c r="CVX27" i="7"/>
  <c r="CVW27" i="7"/>
  <c r="CVV27" i="7"/>
  <c r="CVU27" i="7"/>
  <c r="CVT27" i="7"/>
  <c r="CVS27" i="7"/>
  <c r="CVR27" i="7"/>
  <c r="CVQ27" i="7"/>
  <c r="CVP27" i="7"/>
  <c r="CVO27" i="7"/>
  <c r="CVN27" i="7"/>
  <c r="CVM27" i="7"/>
  <c r="CVL27" i="7"/>
  <c r="CVK27" i="7"/>
  <c r="CVJ27" i="7"/>
  <c r="CVI27" i="7"/>
  <c r="CVH27" i="7"/>
  <c r="CVG27" i="7"/>
  <c r="CVF27" i="7"/>
  <c r="CVE27" i="7"/>
  <c r="CVD27" i="7"/>
  <c r="CVC27" i="7"/>
  <c r="CVB27" i="7"/>
  <c r="CVA27" i="7"/>
  <c r="CUZ27" i="7"/>
  <c r="CUY27" i="7"/>
  <c r="CUX27" i="7"/>
  <c r="CUW27" i="7"/>
  <c r="CUV27" i="7"/>
  <c r="CUU27" i="7"/>
  <c r="CUT27" i="7"/>
  <c r="CUS27" i="7"/>
  <c r="CUR27" i="7"/>
  <c r="CUQ27" i="7"/>
  <c r="CUP27" i="7"/>
  <c r="CUO27" i="7"/>
  <c r="CUN27" i="7"/>
  <c r="CUM27" i="7"/>
  <c r="CUL27" i="7"/>
  <c r="CUK27" i="7"/>
  <c r="CUJ27" i="7"/>
  <c r="CUI27" i="7"/>
  <c r="CUH27" i="7"/>
  <c r="CUG27" i="7"/>
  <c r="CUF27" i="7"/>
  <c r="CUE27" i="7"/>
  <c r="CUD27" i="7"/>
  <c r="CUC27" i="7"/>
  <c r="CUB27" i="7"/>
  <c r="CUA27" i="7"/>
  <c r="CTZ27" i="7"/>
  <c r="CTY27" i="7"/>
  <c r="CTX27" i="7"/>
  <c r="CTW27" i="7"/>
  <c r="CTV27" i="7"/>
  <c r="CTU27" i="7"/>
  <c r="CTT27" i="7"/>
  <c r="CTS27" i="7"/>
  <c r="CTR27" i="7"/>
  <c r="CTQ27" i="7"/>
  <c r="CTP27" i="7"/>
  <c r="CTO27" i="7"/>
  <c r="CTN27" i="7"/>
  <c r="CTM27" i="7"/>
  <c r="CTL27" i="7"/>
  <c r="CTK27" i="7"/>
  <c r="CTJ27" i="7"/>
  <c r="CTI27" i="7"/>
  <c r="CTH27" i="7"/>
  <c r="CTG27" i="7"/>
  <c r="CTF27" i="7"/>
  <c r="CTE27" i="7"/>
  <c r="CTD27" i="7"/>
  <c r="CTC27" i="7"/>
  <c r="CTB27" i="7"/>
  <c r="CTA27" i="7"/>
  <c r="CSZ27" i="7"/>
  <c r="CSY27" i="7"/>
  <c r="CSX27" i="7"/>
  <c r="CSW27" i="7"/>
  <c r="CSV27" i="7"/>
  <c r="CSU27" i="7"/>
  <c r="CST27" i="7"/>
  <c r="CSS27" i="7"/>
  <c r="CSR27" i="7"/>
  <c r="CSQ27" i="7"/>
  <c r="CSP27" i="7"/>
  <c r="CSO27" i="7"/>
  <c r="CSN27" i="7"/>
  <c r="CSM27" i="7"/>
  <c r="CSL27" i="7"/>
  <c r="CSK27" i="7"/>
  <c r="CSJ27" i="7"/>
  <c r="CSI27" i="7"/>
  <c r="CSH27" i="7"/>
  <c r="CSG27" i="7"/>
  <c r="CSF27" i="7"/>
  <c r="CSE27" i="7"/>
  <c r="CSD27" i="7"/>
  <c r="CSC27" i="7"/>
  <c r="CSB27" i="7"/>
  <c r="CSA27" i="7"/>
  <c r="CRZ27" i="7"/>
  <c r="CRY27" i="7"/>
  <c r="CRX27" i="7"/>
  <c r="CRW27" i="7"/>
  <c r="CRV27" i="7"/>
  <c r="CRU27" i="7"/>
  <c r="CRT27" i="7"/>
  <c r="CRS27" i="7"/>
  <c r="CRR27" i="7"/>
  <c r="CRQ27" i="7"/>
  <c r="CRP27" i="7"/>
  <c r="CRO27" i="7"/>
  <c r="CRN27" i="7"/>
  <c r="CRM27" i="7"/>
  <c r="CRL27" i="7"/>
  <c r="CRK27" i="7"/>
  <c r="CRJ27" i="7"/>
  <c r="CRI27" i="7"/>
  <c r="CRH27" i="7"/>
  <c r="CRG27" i="7"/>
  <c r="CRF27" i="7"/>
  <c r="CRE27" i="7"/>
  <c r="CRD27" i="7"/>
  <c r="CRC27" i="7"/>
  <c r="CRB27" i="7"/>
  <c r="CRA27" i="7"/>
  <c r="CQZ27" i="7"/>
  <c r="CQY27" i="7"/>
  <c r="CQX27" i="7"/>
  <c r="CQW27" i="7"/>
  <c r="CQV27" i="7"/>
  <c r="CQU27" i="7"/>
  <c r="CQT27" i="7"/>
  <c r="CQS27" i="7"/>
  <c r="CQR27" i="7"/>
  <c r="CQQ27" i="7"/>
  <c r="CQP27" i="7"/>
  <c r="CQO27" i="7"/>
  <c r="CQN27" i="7"/>
  <c r="CQM27" i="7"/>
  <c r="CQL27" i="7"/>
  <c r="CQK27" i="7"/>
  <c r="CQJ27" i="7"/>
  <c r="CQI27" i="7"/>
  <c r="CQH27" i="7"/>
  <c r="CQG27" i="7"/>
  <c r="CQF27" i="7"/>
  <c r="CQE27" i="7"/>
  <c r="CQD27" i="7"/>
  <c r="CQC27" i="7"/>
  <c r="CQB27" i="7"/>
  <c r="CQA27" i="7"/>
  <c r="CPZ27" i="7"/>
  <c r="CPY27" i="7"/>
  <c r="CPX27" i="7"/>
  <c r="CPW27" i="7"/>
  <c r="CPV27" i="7"/>
  <c r="CPU27" i="7"/>
  <c r="CPT27" i="7"/>
  <c r="CPS27" i="7"/>
  <c r="CPR27" i="7"/>
  <c r="CPQ27" i="7"/>
  <c r="CPP27" i="7"/>
  <c r="CPO27" i="7"/>
  <c r="CPN27" i="7"/>
  <c r="CPM27" i="7"/>
  <c r="CPL27" i="7"/>
  <c r="CPK27" i="7"/>
  <c r="CPJ27" i="7"/>
  <c r="CPI27" i="7"/>
  <c r="CPH27" i="7"/>
  <c r="CPG27" i="7"/>
  <c r="CPF27" i="7"/>
  <c r="CPE27" i="7"/>
  <c r="CPD27" i="7"/>
  <c r="CPC27" i="7"/>
  <c r="CPB27" i="7"/>
  <c r="CPA27" i="7"/>
  <c r="COZ27" i="7"/>
  <c r="COY27" i="7"/>
  <c r="COX27" i="7"/>
  <c r="COW27" i="7"/>
  <c r="COV27" i="7"/>
  <c r="COU27" i="7"/>
  <c r="COT27" i="7"/>
  <c r="COS27" i="7"/>
  <c r="COR27" i="7"/>
  <c r="COQ27" i="7"/>
  <c r="COP27" i="7"/>
  <c r="COO27" i="7"/>
  <c r="CON27" i="7"/>
  <c r="COM27" i="7"/>
  <c r="COL27" i="7"/>
  <c r="COK27" i="7"/>
  <c r="COJ27" i="7"/>
  <c r="COI27" i="7"/>
  <c r="COH27" i="7"/>
  <c r="COG27" i="7"/>
  <c r="COF27" i="7"/>
  <c r="COE27" i="7"/>
  <c r="COD27" i="7"/>
  <c r="COC27" i="7"/>
  <c r="COB27" i="7"/>
  <c r="COA27" i="7"/>
  <c r="CNZ27" i="7"/>
  <c r="CNY27" i="7"/>
  <c r="CNX27" i="7"/>
  <c r="CNW27" i="7"/>
  <c r="CNV27" i="7"/>
  <c r="CNU27" i="7"/>
  <c r="CNT27" i="7"/>
  <c r="CNS27" i="7"/>
  <c r="CNR27" i="7"/>
  <c r="CNQ27" i="7"/>
  <c r="CNP27" i="7"/>
  <c r="CNO27" i="7"/>
  <c r="CNN27" i="7"/>
  <c r="CNM27" i="7"/>
  <c r="CNL27" i="7"/>
  <c r="CNK27" i="7"/>
  <c r="CNJ27" i="7"/>
  <c r="CNI27" i="7"/>
  <c r="CNH27" i="7"/>
  <c r="CNG27" i="7"/>
  <c r="CNF27" i="7"/>
  <c r="CNE27" i="7"/>
  <c r="CND27" i="7"/>
  <c r="CNC27" i="7"/>
  <c r="CNB27" i="7"/>
  <c r="CNA27" i="7"/>
  <c r="CMZ27" i="7"/>
  <c r="CMY27" i="7"/>
  <c r="CMX27" i="7"/>
  <c r="CMW27" i="7"/>
  <c r="CMV27" i="7"/>
  <c r="CMU27" i="7"/>
  <c r="CMT27" i="7"/>
  <c r="CMS27" i="7"/>
  <c r="CMR27" i="7"/>
  <c r="CMQ27" i="7"/>
  <c r="CMP27" i="7"/>
  <c r="CMO27" i="7"/>
  <c r="CMN27" i="7"/>
  <c r="CMM27" i="7"/>
  <c r="CML27" i="7"/>
  <c r="CMK27" i="7"/>
  <c r="CMJ27" i="7"/>
  <c r="CMI27" i="7"/>
  <c r="CMH27" i="7"/>
  <c r="CMG27" i="7"/>
  <c r="CMF27" i="7"/>
  <c r="CME27" i="7"/>
  <c r="CMD27" i="7"/>
  <c r="CMC27" i="7"/>
  <c r="CMB27" i="7"/>
  <c r="CMA27" i="7"/>
  <c r="CLZ27" i="7"/>
  <c r="CLY27" i="7"/>
  <c r="CLX27" i="7"/>
  <c r="CLW27" i="7"/>
  <c r="CLV27" i="7"/>
  <c r="CLU27" i="7"/>
  <c r="CLT27" i="7"/>
  <c r="CLS27" i="7"/>
  <c r="CLR27" i="7"/>
  <c r="CLQ27" i="7"/>
  <c r="CLP27" i="7"/>
  <c r="CLO27" i="7"/>
  <c r="CLN27" i="7"/>
  <c r="CLM27" i="7"/>
  <c r="CLL27" i="7"/>
  <c r="CLK27" i="7"/>
  <c r="CLJ27" i="7"/>
  <c r="CLI27" i="7"/>
  <c r="CLH27" i="7"/>
  <c r="CLG27" i="7"/>
  <c r="CLF27" i="7"/>
  <c r="CLE27" i="7"/>
  <c r="CLD27" i="7"/>
  <c r="CLC27" i="7"/>
  <c r="CLB27" i="7"/>
  <c r="CLA27" i="7"/>
  <c r="CKZ27" i="7"/>
  <c r="CKY27" i="7"/>
  <c r="CKX27" i="7"/>
  <c r="CKW27" i="7"/>
  <c r="CKV27" i="7"/>
  <c r="CKU27" i="7"/>
  <c r="CKT27" i="7"/>
  <c r="CKS27" i="7"/>
  <c r="CKR27" i="7"/>
  <c r="CKQ27" i="7"/>
  <c r="CKP27" i="7"/>
  <c r="CKO27" i="7"/>
  <c r="CKN27" i="7"/>
  <c r="CKM27" i="7"/>
  <c r="CKL27" i="7"/>
  <c r="CKK27" i="7"/>
  <c r="CKJ27" i="7"/>
  <c r="CKI27" i="7"/>
  <c r="CKH27" i="7"/>
  <c r="CKG27" i="7"/>
  <c r="CKF27" i="7"/>
  <c r="CKE27" i="7"/>
  <c r="CKD27" i="7"/>
  <c r="CKC27" i="7"/>
  <c r="CKB27" i="7"/>
  <c r="CKA27" i="7"/>
  <c r="CJZ27" i="7"/>
  <c r="CJY27" i="7"/>
  <c r="CJX27" i="7"/>
  <c r="CJW27" i="7"/>
  <c r="CJV27" i="7"/>
  <c r="CJU27" i="7"/>
  <c r="CJT27" i="7"/>
  <c r="CJS27" i="7"/>
  <c r="CJR27" i="7"/>
  <c r="CJQ27" i="7"/>
  <c r="CJP27" i="7"/>
  <c r="CJO27" i="7"/>
  <c r="CJN27" i="7"/>
  <c r="CJM27" i="7"/>
  <c r="CJL27" i="7"/>
  <c r="CJK27" i="7"/>
  <c r="CJJ27" i="7"/>
  <c r="CJI27" i="7"/>
  <c r="CJH27" i="7"/>
  <c r="CJG27" i="7"/>
  <c r="CJF27" i="7"/>
  <c r="CJE27" i="7"/>
  <c r="CJD27" i="7"/>
  <c r="CJC27" i="7"/>
  <c r="CJB27" i="7"/>
  <c r="CJA27" i="7"/>
  <c r="CIZ27" i="7"/>
  <c r="CIY27" i="7"/>
  <c r="CIX27" i="7"/>
  <c r="CIW27" i="7"/>
  <c r="CIV27" i="7"/>
  <c r="CIU27" i="7"/>
  <c r="CIT27" i="7"/>
  <c r="CIS27" i="7"/>
  <c r="CIR27" i="7"/>
  <c r="CIQ27" i="7"/>
  <c r="CIP27" i="7"/>
  <c r="CIO27" i="7"/>
  <c r="CIN27" i="7"/>
  <c r="CIM27" i="7"/>
  <c r="CIL27" i="7"/>
  <c r="CIK27" i="7"/>
  <c r="CIJ27" i="7"/>
  <c r="CII27" i="7"/>
  <c r="CIH27" i="7"/>
  <c r="CIG27" i="7"/>
  <c r="CIF27" i="7"/>
  <c r="CIE27" i="7"/>
  <c r="CID27" i="7"/>
  <c r="CIC27" i="7"/>
  <c r="CIB27" i="7"/>
  <c r="CIA27" i="7"/>
  <c r="CHZ27" i="7"/>
  <c r="CHY27" i="7"/>
  <c r="CHX27" i="7"/>
  <c r="CHW27" i="7"/>
  <c r="CHV27" i="7"/>
  <c r="CHU27" i="7"/>
  <c r="CHT27" i="7"/>
  <c r="CHS27" i="7"/>
  <c r="CHR27" i="7"/>
  <c r="CHQ27" i="7"/>
  <c r="CHP27" i="7"/>
  <c r="CHO27" i="7"/>
  <c r="CHN27" i="7"/>
  <c r="CHM27" i="7"/>
  <c r="CHL27" i="7"/>
  <c r="CHK27" i="7"/>
  <c r="CHJ27" i="7"/>
  <c r="CHI27" i="7"/>
  <c r="CHH27" i="7"/>
  <c r="CHG27" i="7"/>
  <c r="CHF27" i="7"/>
  <c r="CHE27" i="7"/>
  <c r="CHD27" i="7"/>
  <c r="CHC27" i="7"/>
  <c r="CHB27" i="7"/>
  <c r="CHA27" i="7"/>
  <c r="CGZ27" i="7"/>
  <c r="CGY27" i="7"/>
  <c r="CGX27" i="7"/>
  <c r="CGW27" i="7"/>
  <c r="CGV27" i="7"/>
  <c r="CGU27" i="7"/>
  <c r="CGT27" i="7"/>
  <c r="CGS27" i="7"/>
  <c r="CGR27" i="7"/>
  <c r="CGQ27" i="7"/>
  <c r="CGP27" i="7"/>
  <c r="CGO27" i="7"/>
  <c r="CGN27" i="7"/>
  <c r="CGM27" i="7"/>
  <c r="CGL27" i="7"/>
  <c r="CGK27" i="7"/>
  <c r="CGJ27" i="7"/>
  <c r="CGI27" i="7"/>
  <c r="CGH27" i="7"/>
  <c r="CGG27" i="7"/>
  <c r="CGF27" i="7"/>
  <c r="CGE27" i="7"/>
  <c r="CGD27" i="7"/>
  <c r="CGC27" i="7"/>
  <c r="CGB27" i="7"/>
  <c r="CGA27" i="7"/>
  <c r="CFZ27" i="7"/>
  <c r="CFY27" i="7"/>
  <c r="CFX27" i="7"/>
  <c r="CFW27" i="7"/>
  <c r="CFV27" i="7"/>
  <c r="CFU27" i="7"/>
  <c r="CFT27" i="7"/>
  <c r="CFS27" i="7"/>
  <c r="CFR27" i="7"/>
  <c r="CFQ27" i="7"/>
  <c r="CFP27" i="7"/>
  <c r="CFO27" i="7"/>
  <c r="CFN27" i="7"/>
  <c r="CFM27" i="7"/>
  <c r="CFL27" i="7"/>
  <c r="CFK27" i="7"/>
  <c r="CFJ27" i="7"/>
  <c r="CFI27" i="7"/>
  <c r="CFH27" i="7"/>
  <c r="CFG27" i="7"/>
  <c r="CFF27" i="7"/>
  <c r="CFE27" i="7"/>
  <c r="CFD27" i="7"/>
  <c r="CFC27" i="7"/>
  <c r="CFB27" i="7"/>
  <c r="CFA27" i="7"/>
  <c r="CEZ27" i="7"/>
  <c r="CEY27" i="7"/>
  <c r="CEX27" i="7"/>
  <c r="CEW27" i="7"/>
  <c r="CEV27" i="7"/>
  <c r="CEU27" i="7"/>
  <c r="CET27" i="7"/>
  <c r="CES27" i="7"/>
  <c r="CER27" i="7"/>
  <c r="CEQ27" i="7"/>
  <c r="CEP27" i="7"/>
  <c r="CEO27" i="7"/>
  <c r="CEN27" i="7"/>
  <c r="CEM27" i="7"/>
  <c r="CEL27" i="7"/>
  <c r="CEK27" i="7"/>
  <c r="CEJ27" i="7"/>
  <c r="CEI27" i="7"/>
  <c r="CEH27" i="7"/>
  <c r="CEG27" i="7"/>
  <c r="CEF27" i="7"/>
  <c r="CEE27" i="7"/>
  <c r="CED27" i="7"/>
  <c r="CEC27" i="7"/>
  <c r="CEB27" i="7"/>
  <c r="CEA27" i="7"/>
  <c r="CDZ27" i="7"/>
  <c r="CDY27" i="7"/>
  <c r="CDX27" i="7"/>
  <c r="CDW27" i="7"/>
  <c r="CDV27" i="7"/>
  <c r="CDU27" i="7"/>
  <c r="CDT27" i="7"/>
  <c r="CDS27" i="7"/>
  <c r="CDR27" i="7"/>
  <c r="CDQ27" i="7"/>
  <c r="CDP27" i="7"/>
  <c r="CDO27" i="7"/>
  <c r="CDN27" i="7"/>
  <c r="CDM27" i="7"/>
  <c r="CDL27" i="7"/>
  <c r="CDK27" i="7"/>
  <c r="CDJ27" i="7"/>
  <c r="CDI27" i="7"/>
  <c r="CDH27" i="7"/>
  <c r="CDG27" i="7"/>
  <c r="CDF27" i="7"/>
  <c r="CDE27" i="7"/>
  <c r="CDD27" i="7"/>
  <c r="CDC27" i="7"/>
  <c r="CDB27" i="7"/>
  <c r="CDA27" i="7"/>
  <c r="CCZ27" i="7"/>
  <c r="CCY27" i="7"/>
  <c r="CCX27" i="7"/>
  <c r="CCW27" i="7"/>
  <c r="CCV27" i="7"/>
  <c r="CCU27" i="7"/>
  <c r="CCT27" i="7"/>
  <c r="CCS27" i="7"/>
  <c r="CCR27" i="7"/>
  <c r="CCQ27" i="7"/>
  <c r="CCP27" i="7"/>
  <c r="CCO27" i="7"/>
  <c r="CCN27" i="7"/>
  <c r="CCM27" i="7"/>
  <c r="CCL27" i="7"/>
  <c r="CCK27" i="7"/>
  <c r="CCJ27" i="7"/>
  <c r="CCI27" i="7"/>
  <c r="CCH27" i="7"/>
  <c r="CCG27" i="7"/>
  <c r="CCF27" i="7"/>
  <c r="CCE27" i="7"/>
  <c r="CCD27" i="7"/>
  <c r="CCC27" i="7"/>
  <c r="CCB27" i="7"/>
  <c r="CCA27" i="7"/>
  <c r="CBZ27" i="7"/>
  <c r="CBY27" i="7"/>
  <c r="CBX27" i="7"/>
  <c r="CBW27" i="7"/>
  <c r="CBV27" i="7"/>
  <c r="CBU27" i="7"/>
  <c r="CBT27" i="7"/>
  <c r="CBS27" i="7"/>
  <c r="CBR27" i="7"/>
  <c r="CBQ27" i="7"/>
  <c r="CBP27" i="7"/>
  <c r="CBO27" i="7"/>
  <c r="CBN27" i="7"/>
  <c r="CBM27" i="7"/>
  <c r="CBL27" i="7"/>
  <c r="CBK27" i="7"/>
  <c r="CBJ27" i="7"/>
  <c r="CBI27" i="7"/>
  <c r="CBH27" i="7"/>
  <c r="CBG27" i="7"/>
  <c r="CBF27" i="7"/>
  <c r="CBE27" i="7"/>
  <c r="CBD27" i="7"/>
  <c r="CBC27" i="7"/>
  <c r="CBB27" i="7"/>
  <c r="CBA27" i="7"/>
  <c r="CAZ27" i="7"/>
  <c r="CAY27" i="7"/>
  <c r="CAX27" i="7"/>
  <c r="CAW27" i="7"/>
  <c r="CAV27" i="7"/>
  <c r="CAU27" i="7"/>
  <c r="CAT27" i="7"/>
  <c r="CAS27" i="7"/>
  <c r="CAR27" i="7"/>
  <c r="CAQ27" i="7"/>
  <c r="CAP27" i="7"/>
  <c r="CAO27" i="7"/>
  <c r="CAN27" i="7"/>
  <c r="CAM27" i="7"/>
  <c r="CAL27" i="7"/>
  <c r="CAK27" i="7"/>
  <c r="CAJ27" i="7"/>
  <c r="CAI27" i="7"/>
  <c r="CAH27" i="7"/>
  <c r="CAG27" i="7"/>
  <c r="CAF27" i="7"/>
  <c r="CAE27" i="7"/>
  <c r="CAD27" i="7"/>
  <c r="CAC27" i="7"/>
  <c r="CAB27" i="7"/>
  <c r="CAA27" i="7"/>
  <c r="BZZ27" i="7"/>
  <c r="BZY27" i="7"/>
  <c r="BZX27" i="7"/>
  <c r="BZW27" i="7"/>
  <c r="BZV27" i="7"/>
  <c r="BZU27" i="7"/>
  <c r="BZT27" i="7"/>
  <c r="BZS27" i="7"/>
  <c r="BZR27" i="7"/>
  <c r="BZQ27" i="7"/>
  <c r="BZP27" i="7"/>
  <c r="BZO27" i="7"/>
  <c r="BZN27" i="7"/>
  <c r="BZM27" i="7"/>
  <c r="BZL27" i="7"/>
  <c r="BZK27" i="7"/>
  <c r="BZJ27" i="7"/>
  <c r="BZI27" i="7"/>
  <c r="BZH27" i="7"/>
  <c r="BZG27" i="7"/>
  <c r="BZF27" i="7"/>
  <c r="BZE27" i="7"/>
  <c r="BZD27" i="7"/>
  <c r="BZC27" i="7"/>
  <c r="BZB27" i="7"/>
  <c r="BZA27" i="7"/>
  <c r="BYZ27" i="7"/>
  <c r="BYY27" i="7"/>
  <c r="BYX27" i="7"/>
  <c r="BYW27" i="7"/>
  <c r="BYV27" i="7"/>
  <c r="BYU27" i="7"/>
  <c r="BYT27" i="7"/>
  <c r="BYS27" i="7"/>
  <c r="BYR27" i="7"/>
  <c r="BYQ27" i="7"/>
  <c r="BYP27" i="7"/>
  <c r="BYO27" i="7"/>
  <c r="BYN27" i="7"/>
  <c r="BYM27" i="7"/>
  <c r="BYL27" i="7"/>
  <c r="BYK27" i="7"/>
  <c r="BYJ27" i="7"/>
  <c r="BYI27" i="7"/>
  <c r="BYH27" i="7"/>
  <c r="BYG27" i="7"/>
  <c r="BYF27" i="7"/>
  <c r="BYE27" i="7"/>
  <c r="BYD27" i="7"/>
  <c r="BYC27" i="7"/>
  <c r="BYB27" i="7"/>
  <c r="BYA27" i="7"/>
  <c r="BXZ27" i="7"/>
  <c r="BXY27" i="7"/>
  <c r="BXX27" i="7"/>
  <c r="BXW27" i="7"/>
  <c r="BXV27" i="7"/>
  <c r="BXU27" i="7"/>
  <c r="BXT27" i="7"/>
  <c r="BXS27" i="7"/>
  <c r="BXR27" i="7"/>
  <c r="BXQ27" i="7"/>
  <c r="BXP27" i="7"/>
  <c r="BXO27" i="7"/>
  <c r="BXN27" i="7"/>
  <c r="BXM27" i="7"/>
  <c r="BXL27" i="7"/>
  <c r="BXK27" i="7"/>
  <c r="BXJ27" i="7"/>
  <c r="BXI27" i="7"/>
  <c r="BXH27" i="7"/>
  <c r="BXG27" i="7"/>
  <c r="BXF27" i="7"/>
  <c r="BXE27" i="7"/>
  <c r="BXD27" i="7"/>
  <c r="BXC27" i="7"/>
  <c r="BXB27" i="7"/>
  <c r="BXA27" i="7"/>
  <c r="BWZ27" i="7"/>
  <c r="BWY27" i="7"/>
  <c r="BWX27" i="7"/>
  <c r="BWW27" i="7"/>
  <c r="BWV27" i="7"/>
  <c r="BWU27" i="7"/>
  <c r="BWT27" i="7"/>
  <c r="BWS27" i="7"/>
  <c r="BWR27" i="7"/>
  <c r="BWQ27" i="7"/>
  <c r="BWP27" i="7"/>
  <c r="BWO27" i="7"/>
  <c r="BWN27" i="7"/>
  <c r="BWM27" i="7"/>
  <c r="BWL27" i="7"/>
  <c r="BWK27" i="7"/>
  <c r="BWJ27" i="7"/>
  <c r="BWI27" i="7"/>
  <c r="BWH27" i="7"/>
  <c r="BWG27" i="7"/>
  <c r="BWF27" i="7"/>
  <c r="BWE27" i="7"/>
  <c r="BWD27" i="7"/>
  <c r="BWC27" i="7"/>
  <c r="BWB27" i="7"/>
  <c r="BWA27" i="7"/>
  <c r="BVZ27" i="7"/>
  <c r="BVY27" i="7"/>
  <c r="BVX27" i="7"/>
  <c r="BVW27" i="7"/>
  <c r="BVV27" i="7"/>
  <c r="BVU27" i="7"/>
  <c r="BVT27" i="7"/>
  <c r="BVS27" i="7"/>
  <c r="BVR27" i="7"/>
  <c r="BVQ27" i="7"/>
  <c r="BVP27" i="7"/>
  <c r="BVO27" i="7"/>
  <c r="BVN27" i="7"/>
  <c r="BVM27" i="7"/>
  <c r="BVL27" i="7"/>
  <c r="BVK27" i="7"/>
  <c r="BVJ27" i="7"/>
  <c r="BVI27" i="7"/>
  <c r="BVH27" i="7"/>
  <c r="BVG27" i="7"/>
  <c r="BVF27" i="7"/>
  <c r="BVE27" i="7"/>
  <c r="BVD27" i="7"/>
  <c r="BVC27" i="7"/>
  <c r="BVB27" i="7"/>
  <c r="BVA27" i="7"/>
  <c r="BUZ27" i="7"/>
  <c r="BUY27" i="7"/>
  <c r="BUX27" i="7"/>
  <c r="BUW27" i="7"/>
  <c r="BUV27" i="7"/>
  <c r="BUU27" i="7"/>
  <c r="BUT27" i="7"/>
  <c r="BUS27" i="7"/>
  <c r="BUR27" i="7"/>
  <c r="BUQ27" i="7"/>
  <c r="BUP27" i="7"/>
  <c r="BUO27" i="7"/>
  <c r="BUN27" i="7"/>
  <c r="BUM27" i="7"/>
  <c r="BUL27" i="7"/>
  <c r="BUK27" i="7"/>
  <c r="BUJ27" i="7"/>
  <c r="BUI27" i="7"/>
  <c r="BUH27" i="7"/>
  <c r="BUG27" i="7"/>
  <c r="BUF27" i="7"/>
  <c r="BUE27" i="7"/>
  <c r="BUD27" i="7"/>
  <c r="BUC27" i="7"/>
  <c r="BUB27" i="7"/>
  <c r="BUA27" i="7"/>
  <c r="BTZ27" i="7"/>
  <c r="BTY27" i="7"/>
  <c r="BTX27" i="7"/>
  <c r="BTW27" i="7"/>
  <c r="BTV27" i="7"/>
  <c r="BTU27" i="7"/>
  <c r="BTT27" i="7"/>
  <c r="BTS27" i="7"/>
  <c r="BTR27" i="7"/>
  <c r="BTQ27" i="7"/>
  <c r="BTP27" i="7"/>
  <c r="BTO27" i="7"/>
  <c r="BTN27" i="7"/>
  <c r="BTM27" i="7"/>
  <c r="BTL27" i="7"/>
  <c r="BTK27" i="7"/>
  <c r="BTJ27" i="7"/>
  <c r="BTI27" i="7"/>
  <c r="BTH27" i="7"/>
  <c r="BTG27" i="7"/>
  <c r="BTF27" i="7"/>
  <c r="BTE27" i="7"/>
  <c r="BTD27" i="7"/>
  <c r="BTC27" i="7"/>
  <c r="BTB27" i="7"/>
  <c r="BTA27" i="7"/>
  <c r="BSZ27" i="7"/>
  <c r="BSY27" i="7"/>
  <c r="BSX27" i="7"/>
  <c r="BSW27" i="7"/>
  <c r="BSV27" i="7"/>
  <c r="BSU27" i="7"/>
  <c r="BST27" i="7"/>
  <c r="BSS27" i="7"/>
  <c r="BSR27" i="7"/>
  <c r="BSQ27" i="7"/>
  <c r="BSP27" i="7"/>
  <c r="BSO27" i="7"/>
  <c r="BSN27" i="7"/>
  <c r="BSM27" i="7"/>
  <c r="BSL27" i="7"/>
  <c r="BSK27" i="7"/>
  <c r="BSJ27" i="7"/>
  <c r="BSI27" i="7"/>
  <c r="BSH27" i="7"/>
  <c r="BSG27" i="7"/>
  <c r="BSF27" i="7"/>
  <c r="BSE27" i="7"/>
  <c r="BSD27" i="7"/>
  <c r="BSC27" i="7"/>
  <c r="BSB27" i="7"/>
  <c r="BSA27" i="7"/>
  <c r="BRZ27" i="7"/>
  <c r="BRY27" i="7"/>
  <c r="BRX27" i="7"/>
  <c r="BRW27" i="7"/>
  <c r="BRV27" i="7"/>
  <c r="BRU27" i="7"/>
  <c r="BRT27" i="7"/>
  <c r="BRS27" i="7"/>
  <c r="BRR27" i="7"/>
  <c r="BRQ27" i="7"/>
  <c r="BRP27" i="7"/>
  <c r="BRO27" i="7"/>
  <c r="BRN27" i="7"/>
  <c r="BRM27" i="7"/>
  <c r="BRL27" i="7"/>
  <c r="BRK27" i="7"/>
  <c r="BRJ27" i="7"/>
  <c r="BRI27" i="7"/>
  <c r="BRH27" i="7"/>
  <c r="BRG27" i="7"/>
  <c r="BRF27" i="7"/>
  <c r="BRE27" i="7"/>
  <c r="BRD27" i="7"/>
  <c r="BRC27" i="7"/>
  <c r="BRB27" i="7"/>
  <c r="BRA27" i="7"/>
  <c r="BQZ27" i="7"/>
  <c r="BQY27" i="7"/>
  <c r="BQX27" i="7"/>
  <c r="BQW27" i="7"/>
  <c r="BQV27" i="7"/>
  <c r="BQU27" i="7"/>
  <c r="BQT27" i="7"/>
  <c r="BQS27" i="7"/>
  <c r="BQR27" i="7"/>
  <c r="BQQ27" i="7"/>
  <c r="BQP27" i="7"/>
  <c r="BQO27" i="7"/>
  <c r="BQN27" i="7"/>
  <c r="BQM27" i="7"/>
  <c r="BQL27" i="7"/>
  <c r="BQK27" i="7"/>
  <c r="BQJ27" i="7"/>
  <c r="BQI27" i="7"/>
  <c r="BQH27" i="7"/>
  <c r="BQG27" i="7"/>
  <c r="BQF27" i="7"/>
  <c r="BQE27" i="7"/>
  <c r="BQD27" i="7"/>
  <c r="BQC27" i="7"/>
  <c r="BQB27" i="7"/>
  <c r="BQA27" i="7"/>
  <c r="BPZ27" i="7"/>
  <c r="BPY27" i="7"/>
  <c r="BPX27" i="7"/>
  <c r="BPW27" i="7"/>
  <c r="BPV27" i="7"/>
  <c r="BPU27" i="7"/>
  <c r="BPT27" i="7"/>
  <c r="BPS27" i="7"/>
  <c r="BPR27" i="7"/>
  <c r="BPQ27" i="7"/>
  <c r="BPP27" i="7"/>
  <c r="BPO27" i="7"/>
  <c r="BPN27" i="7"/>
  <c r="BPM27" i="7"/>
  <c r="BPL27" i="7"/>
  <c r="BPK27" i="7"/>
  <c r="BPJ27" i="7"/>
  <c r="BPI27" i="7"/>
  <c r="BPH27" i="7"/>
  <c r="BPG27" i="7"/>
  <c r="BPF27" i="7"/>
  <c r="BPE27" i="7"/>
  <c r="BPD27" i="7"/>
  <c r="BPC27" i="7"/>
  <c r="BPB27" i="7"/>
  <c r="BPA27" i="7"/>
  <c r="BOZ27" i="7"/>
  <c r="BOY27" i="7"/>
  <c r="BOX27" i="7"/>
  <c r="BOW27" i="7"/>
  <c r="BOV27" i="7"/>
  <c r="BOU27" i="7"/>
  <c r="BOT27" i="7"/>
  <c r="BOS27" i="7"/>
  <c r="BOR27" i="7"/>
  <c r="BOQ27" i="7"/>
  <c r="BOP27" i="7"/>
  <c r="BOO27" i="7"/>
  <c r="BON27" i="7"/>
  <c r="BOM27" i="7"/>
  <c r="BOL27" i="7"/>
  <c r="BOK27" i="7"/>
  <c r="BOJ27" i="7"/>
  <c r="BOI27" i="7"/>
  <c r="BOH27" i="7"/>
  <c r="BOG27" i="7"/>
  <c r="BOF27" i="7"/>
  <c r="BOE27" i="7"/>
  <c r="BOD27" i="7"/>
  <c r="BOC27" i="7"/>
  <c r="BOB27" i="7"/>
  <c r="BOA27" i="7"/>
  <c r="BNZ27" i="7"/>
  <c r="BNY27" i="7"/>
  <c r="BNX27" i="7"/>
  <c r="BNW27" i="7"/>
  <c r="BNV27" i="7"/>
  <c r="BNU27" i="7"/>
  <c r="BNT27" i="7"/>
  <c r="BNS27" i="7"/>
  <c r="BNR27" i="7"/>
  <c r="BNQ27" i="7"/>
  <c r="BNP27" i="7"/>
  <c r="BNO27" i="7"/>
  <c r="BNN27" i="7"/>
  <c r="BNM27" i="7"/>
  <c r="BNL27" i="7"/>
  <c r="BNK27" i="7"/>
  <c r="BNJ27" i="7"/>
  <c r="BNI27" i="7"/>
  <c r="BNH27" i="7"/>
  <c r="BNG27" i="7"/>
  <c r="BNF27" i="7"/>
  <c r="BNE27" i="7"/>
  <c r="BND27" i="7"/>
  <c r="BNC27" i="7"/>
  <c r="BNB27" i="7"/>
  <c r="BNA27" i="7"/>
  <c r="BMZ27" i="7"/>
  <c r="BMY27" i="7"/>
  <c r="BMX27" i="7"/>
  <c r="BMW27" i="7"/>
  <c r="BMV27" i="7"/>
  <c r="BMU27" i="7"/>
  <c r="BMT27" i="7"/>
  <c r="BMS27" i="7"/>
  <c r="BMR27" i="7"/>
  <c r="BMQ27" i="7"/>
  <c r="BMP27" i="7"/>
  <c r="BMO27" i="7"/>
  <c r="BMN27" i="7"/>
  <c r="BMM27" i="7"/>
  <c r="BML27" i="7"/>
  <c r="BMK27" i="7"/>
  <c r="BMJ27" i="7"/>
  <c r="BMI27" i="7"/>
  <c r="BMH27" i="7"/>
  <c r="BMG27" i="7"/>
  <c r="BMF27" i="7"/>
  <c r="BME27" i="7"/>
  <c r="BMD27" i="7"/>
  <c r="BMC27" i="7"/>
  <c r="BMB27" i="7"/>
  <c r="BMA27" i="7"/>
  <c r="BLZ27" i="7"/>
  <c r="BLY27" i="7"/>
  <c r="BLX27" i="7"/>
  <c r="BLW27" i="7"/>
  <c r="BLV27" i="7"/>
  <c r="BLU27" i="7"/>
  <c r="BLT27" i="7"/>
  <c r="BLS27" i="7"/>
  <c r="BLR27" i="7"/>
  <c r="BLQ27" i="7"/>
  <c r="BLP27" i="7"/>
  <c r="BLO27" i="7"/>
  <c r="BLN27" i="7"/>
  <c r="BLM27" i="7"/>
  <c r="BLL27" i="7"/>
  <c r="BLK27" i="7"/>
  <c r="BLJ27" i="7"/>
  <c r="BLI27" i="7"/>
  <c r="BLH27" i="7"/>
  <c r="BLG27" i="7"/>
  <c r="BLF27" i="7"/>
  <c r="BLE27" i="7"/>
  <c r="BLD27" i="7"/>
  <c r="BLC27" i="7"/>
  <c r="BLB27" i="7"/>
  <c r="BLA27" i="7"/>
  <c r="BKZ27" i="7"/>
  <c r="BKY27" i="7"/>
  <c r="BKX27" i="7"/>
  <c r="BKW27" i="7"/>
  <c r="BKV27" i="7"/>
  <c r="BKU27" i="7"/>
  <c r="BKT27" i="7"/>
  <c r="BKS27" i="7"/>
  <c r="BKR27" i="7"/>
  <c r="BKQ27" i="7"/>
  <c r="BKP27" i="7"/>
  <c r="BKO27" i="7"/>
  <c r="BKN27" i="7"/>
  <c r="BKM27" i="7"/>
  <c r="BKL27" i="7"/>
  <c r="BKK27" i="7"/>
  <c r="BKJ27" i="7"/>
  <c r="BKI27" i="7"/>
  <c r="BKH27" i="7"/>
  <c r="BKG27" i="7"/>
  <c r="BKF27" i="7"/>
  <c r="BKE27" i="7"/>
  <c r="BKD27" i="7"/>
  <c r="BKC27" i="7"/>
  <c r="BKB27" i="7"/>
  <c r="BKA27" i="7"/>
  <c r="BJZ27" i="7"/>
  <c r="BJY27" i="7"/>
  <c r="BJX27" i="7"/>
  <c r="BJW27" i="7"/>
  <c r="BJV27" i="7"/>
  <c r="BJU27" i="7"/>
  <c r="BJT27" i="7"/>
  <c r="BJS27" i="7"/>
  <c r="BJR27" i="7"/>
  <c r="BJQ27" i="7"/>
  <c r="BJP27" i="7"/>
  <c r="BJO27" i="7"/>
  <c r="BJN27" i="7"/>
  <c r="BJM27" i="7"/>
  <c r="BJL27" i="7"/>
  <c r="BJK27" i="7"/>
  <c r="BJJ27" i="7"/>
  <c r="BJI27" i="7"/>
  <c r="BJH27" i="7"/>
  <c r="BJG27" i="7"/>
  <c r="BJF27" i="7"/>
  <c r="BJE27" i="7"/>
  <c r="BJD27" i="7"/>
  <c r="BJC27" i="7"/>
  <c r="BJB27" i="7"/>
  <c r="BJA27" i="7"/>
  <c r="BIZ27" i="7"/>
  <c r="BIY27" i="7"/>
  <c r="BIX27" i="7"/>
  <c r="BIW27" i="7"/>
  <c r="BIV27" i="7"/>
  <c r="BIU27" i="7"/>
  <c r="BIT27" i="7"/>
  <c r="BIS27" i="7"/>
  <c r="BIR27" i="7"/>
  <c r="BIQ27" i="7"/>
  <c r="BIP27" i="7"/>
  <c r="BIO27" i="7"/>
  <c r="BIN27" i="7"/>
  <c r="BIM27" i="7"/>
  <c r="BIL27" i="7"/>
  <c r="BIK27" i="7"/>
  <c r="BIJ27" i="7"/>
  <c r="BII27" i="7"/>
  <c r="BIH27" i="7"/>
  <c r="BIG27" i="7"/>
  <c r="BIF27" i="7"/>
  <c r="BIE27" i="7"/>
  <c r="BID27" i="7"/>
  <c r="BIC27" i="7"/>
  <c r="BIB27" i="7"/>
  <c r="BIA27" i="7"/>
  <c r="BHZ27" i="7"/>
  <c r="BHY27" i="7"/>
  <c r="BHX27" i="7"/>
  <c r="BHW27" i="7"/>
  <c r="BHV27" i="7"/>
  <c r="BHU27" i="7"/>
  <c r="BHT27" i="7"/>
  <c r="BHS27" i="7"/>
  <c r="BHR27" i="7"/>
  <c r="BHQ27" i="7"/>
  <c r="BHP27" i="7"/>
  <c r="BHO27" i="7"/>
  <c r="BHN27" i="7"/>
  <c r="BHM27" i="7"/>
  <c r="BHL27" i="7"/>
  <c r="BHK27" i="7"/>
  <c r="BHJ27" i="7"/>
  <c r="BHI27" i="7"/>
  <c r="BHH27" i="7"/>
  <c r="BHG27" i="7"/>
  <c r="BHF27" i="7"/>
  <c r="BHE27" i="7"/>
  <c r="BHD27" i="7"/>
  <c r="BHC27" i="7"/>
  <c r="BHB27" i="7"/>
  <c r="BHA27" i="7"/>
  <c r="BGZ27" i="7"/>
  <c r="BGY27" i="7"/>
  <c r="BGX27" i="7"/>
  <c r="BGW27" i="7"/>
  <c r="BGV27" i="7"/>
  <c r="BGU27" i="7"/>
  <c r="BGT27" i="7"/>
  <c r="BGS27" i="7"/>
  <c r="BGR27" i="7"/>
  <c r="BGQ27" i="7"/>
  <c r="BGP27" i="7"/>
  <c r="BGO27" i="7"/>
  <c r="BGN27" i="7"/>
  <c r="BGM27" i="7"/>
  <c r="BGL27" i="7"/>
  <c r="BGK27" i="7"/>
  <c r="BGJ27" i="7"/>
  <c r="BGI27" i="7"/>
  <c r="BGH27" i="7"/>
  <c r="BGG27" i="7"/>
  <c r="BGF27" i="7"/>
  <c r="BGE27" i="7"/>
  <c r="BGD27" i="7"/>
  <c r="BGC27" i="7"/>
  <c r="BGB27" i="7"/>
  <c r="BGA27" i="7"/>
  <c r="BFZ27" i="7"/>
  <c r="BFY27" i="7"/>
  <c r="BFX27" i="7"/>
  <c r="BFW27" i="7"/>
  <c r="BFV27" i="7"/>
  <c r="BFU27" i="7"/>
  <c r="BFT27" i="7"/>
  <c r="BFS27" i="7"/>
  <c r="BFR27" i="7"/>
  <c r="BFQ27" i="7"/>
  <c r="BFP27" i="7"/>
  <c r="BFO27" i="7"/>
  <c r="BFN27" i="7"/>
  <c r="BFM27" i="7"/>
  <c r="BFL27" i="7"/>
  <c r="BFK27" i="7"/>
  <c r="BFJ27" i="7"/>
  <c r="BFI27" i="7"/>
  <c r="BFH27" i="7"/>
  <c r="BFG27" i="7"/>
  <c r="BFF27" i="7"/>
  <c r="BFE27" i="7"/>
  <c r="BFD27" i="7"/>
  <c r="BFC27" i="7"/>
  <c r="BFB27" i="7"/>
  <c r="BFA27" i="7"/>
  <c r="BEZ27" i="7"/>
  <c r="BEY27" i="7"/>
  <c r="BEX27" i="7"/>
  <c r="BEW27" i="7"/>
  <c r="BEV27" i="7"/>
  <c r="BEU27" i="7"/>
  <c r="BET27" i="7"/>
  <c r="BES27" i="7"/>
  <c r="BER27" i="7"/>
  <c r="BEQ27" i="7"/>
  <c r="BEP27" i="7"/>
  <c r="BEO27" i="7"/>
  <c r="BEN27" i="7"/>
  <c r="BEM27" i="7"/>
  <c r="BEL27" i="7"/>
  <c r="BEK27" i="7"/>
  <c r="BEJ27" i="7"/>
  <c r="BEI27" i="7"/>
  <c r="BEH27" i="7"/>
  <c r="BEG27" i="7"/>
  <c r="BEF27" i="7"/>
  <c r="BEE27" i="7"/>
  <c r="BED27" i="7"/>
  <c r="BEC27" i="7"/>
  <c r="BEB27" i="7"/>
  <c r="BEA27" i="7"/>
  <c r="BDZ27" i="7"/>
  <c r="BDY27" i="7"/>
  <c r="BDX27" i="7"/>
  <c r="BDW27" i="7"/>
  <c r="BDV27" i="7"/>
  <c r="BDU27" i="7"/>
  <c r="BDT27" i="7"/>
  <c r="BDS27" i="7"/>
  <c r="BDR27" i="7"/>
  <c r="BDQ27" i="7"/>
  <c r="BDP27" i="7"/>
  <c r="BDO27" i="7"/>
  <c r="BDN27" i="7"/>
  <c r="BDM27" i="7"/>
  <c r="BDL27" i="7"/>
  <c r="BDK27" i="7"/>
  <c r="BDJ27" i="7"/>
  <c r="BDI27" i="7"/>
  <c r="BDH27" i="7"/>
  <c r="BDG27" i="7"/>
  <c r="BDF27" i="7"/>
  <c r="BDE27" i="7"/>
  <c r="BDD27" i="7"/>
  <c r="BDC27" i="7"/>
  <c r="BDB27" i="7"/>
  <c r="BDA27" i="7"/>
  <c r="BCZ27" i="7"/>
  <c r="BCY27" i="7"/>
  <c r="BCX27" i="7"/>
  <c r="BCW27" i="7"/>
  <c r="BCV27" i="7"/>
  <c r="BCU27" i="7"/>
  <c r="BCT27" i="7"/>
  <c r="BCS27" i="7"/>
  <c r="BCR27" i="7"/>
  <c r="BCQ27" i="7"/>
  <c r="BCP27" i="7"/>
  <c r="BCO27" i="7"/>
  <c r="BCN27" i="7"/>
  <c r="BCM27" i="7"/>
  <c r="BCL27" i="7"/>
  <c r="BCK27" i="7"/>
  <c r="BCJ27" i="7"/>
  <c r="BCI27" i="7"/>
  <c r="BCH27" i="7"/>
  <c r="BCG27" i="7"/>
  <c r="BCF27" i="7"/>
  <c r="BCE27" i="7"/>
  <c r="BCD27" i="7"/>
  <c r="BCC27" i="7"/>
  <c r="BCB27" i="7"/>
  <c r="BCA27" i="7"/>
  <c r="BBZ27" i="7"/>
  <c r="BBY27" i="7"/>
  <c r="BBX27" i="7"/>
  <c r="BBW27" i="7"/>
  <c r="BBV27" i="7"/>
  <c r="BBU27" i="7"/>
  <c r="BBT27" i="7"/>
  <c r="BBS27" i="7"/>
  <c r="BBR27" i="7"/>
  <c r="BBQ27" i="7"/>
  <c r="BBP27" i="7"/>
  <c r="BBO27" i="7"/>
  <c r="BBN27" i="7"/>
  <c r="BBM27" i="7"/>
  <c r="BBL27" i="7"/>
  <c r="BBK27" i="7"/>
  <c r="BBJ27" i="7"/>
  <c r="BBI27" i="7"/>
  <c r="BBH27" i="7"/>
  <c r="BBG27" i="7"/>
  <c r="BBF27" i="7"/>
  <c r="BBE27" i="7"/>
  <c r="BBD27" i="7"/>
  <c r="BBC27" i="7"/>
  <c r="BBB27" i="7"/>
  <c r="BBA27" i="7"/>
  <c r="BAZ27" i="7"/>
  <c r="BAY27" i="7"/>
  <c r="BAX27" i="7"/>
  <c r="BAW27" i="7"/>
  <c r="BAV27" i="7"/>
  <c r="BAU27" i="7"/>
  <c r="BAT27" i="7"/>
  <c r="BAS27" i="7"/>
  <c r="BAR27" i="7"/>
  <c r="BAQ27" i="7"/>
  <c r="BAP27" i="7"/>
  <c r="BAO27" i="7"/>
  <c r="BAN27" i="7"/>
  <c r="BAM27" i="7"/>
  <c r="BAL27" i="7"/>
  <c r="BAK27" i="7"/>
  <c r="BAJ27" i="7"/>
  <c r="BAI27" i="7"/>
  <c r="BAH27" i="7"/>
  <c r="BAG27" i="7"/>
  <c r="BAF27" i="7"/>
  <c r="BAE27" i="7"/>
  <c r="BAD27" i="7"/>
  <c r="BAC27" i="7"/>
  <c r="BAB27" i="7"/>
  <c r="BAA27" i="7"/>
  <c r="AZZ27" i="7"/>
  <c r="AZY27" i="7"/>
  <c r="AZX27" i="7"/>
  <c r="AZW27" i="7"/>
  <c r="AZV27" i="7"/>
  <c r="AZU27" i="7"/>
  <c r="AZT27" i="7"/>
  <c r="AZS27" i="7"/>
  <c r="AZR27" i="7"/>
  <c r="AZQ27" i="7"/>
  <c r="AZP27" i="7"/>
  <c r="AZO27" i="7"/>
  <c r="AZN27" i="7"/>
  <c r="AZM27" i="7"/>
  <c r="AZL27" i="7"/>
  <c r="AZK27" i="7"/>
  <c r="AZJ27" i="7"/>
  <c r="AZI27" i="7"/>
  <c r="AZH27" i="7"/>
  <c r="AZG27" i="7"/>
  <c r="AZF27" i="7"/>
  <c r="AZE27" i="7"/>
  <c r="AZD27" i="7"/>
  <c r="AZC27" i="7"/>
  <c r="AZB27" i="7"/>
  <c r="AZA27" i="7"/>
  <c r="AYZ27" i="7"/>
  <c r="AYY27" i="7"/>
  <c r="AYX27" i="7"/>
  <c r="AYW27" i="7"/>
  <c r="AYV27" i="7"/>
  <c r="AYU27" i="7"/>
  <c r="AYT27" i="7"/>
  <c r="AYS27" i="7"/>
  <c r="AYR27" i="7"/>
  <c r="AYQ27" i="7"/>
  <c r="AYP27" i="7"/>
  <c r="AYO27" i="7"/>
  <c r="AYN27" i="7"/>
  <c r="AYM27" i="7"/>
  <c r="AYL27" i="7"/>
  <c r="AYK27" i="7"/>
  <c r="AYJ27" i="7"/>
  <c r="AYI27" i="7"/>
  <c r="AYH27" i="7"/>
  <c r="AYG27" i="7"/>
  <c r="AYF27" i="7"/>
  <c r="AYE27" i="7"/>
  <c r="AYD27" i="7"/>
  <c r="AYC27" i="7"/>
  <c r="AYB27" i="7"/>
  <c r="AYA27" i="7"/>
  <c r="AXZ27" i="7"/>
  <c r="AXY27" i="7"/>
  <c r="AXX27" i="7"/>
  <c r="AXW27" i="7"/>
  <c r="AXV27" i="7"/>
  <c r="AXU27" i="7"/>
  <c r="AXT27" i="7"/>
  <c r="AXS27" i="7"/>
  <c r="AXR27" i="7"/>
  <c r="AXQ27" i="7"/>
  <c r="AXP27" i="7"/>
  <c r="AXO27" i="7"/>
  <c r="AXN27" i="7"/>
  <c r="AXM27" i="7"/>
  <c r="AXL27" i="7"/>
  <c r="AXK27" i="7"/>
  <c r="AXJ27" i="7"/>
  <c r="AXI27" i="7"/>
  <c r="AXH27" i="7"/>
  <c r="AXG27" i="7"/>
  <c r="AXF27" i="7"/>
  <c r="AXE27" i="7"/>
  <c r="AXD27" i="7"/>
  <c r="AXC27" i="7"/>
  <c r="AXB27" i="7"/>
  <c r="AXA27" i="7"/>
  <c r="AWZ27" i="7"/>
  <c r="AWY27" i="7"/>
  <c r="AWX27" i="7"/>
  <c r="AWW27" i="7"/>
  <c r="AWV27" i="7"/>
  <c r="AWU27" i="7"/>
  <c r="AWT27" i="7"/>
  <c r="AWS27" i="7"/>
  <c r="AWR27" i="7"/>
  <c r="AWQ27" i="7"/>
  <c r="AWP27" i="7"/>
  <c r="AWO27" i="7"/>
  <c r="AWN27" i="7"/>
  <c r="AWM27" i="7"/>
  <c r="AWL27" i="7"/>
  <c r="AWK27" i="7"/>
  <c r="AWJ27" i="7"/>
  <c r="AWI27" i="7"/>
  <c r="AWH27" i="7"/>
  <c r="AWG27" i="7"/>
  <c r="AWF27" i="7"/>
  <c r="AWE27" i="7"/>
  <c r="AWD27" i="7"/>
  <c r="AWC27" i="7"/>
  <c r="AWB27" i="7"/>
  <c r="AWA27" i="7"/>
  <c r="AVZ27" i="7"/>
  <c r="AVY27" i="7"/>
  <c r="AVX27" i="7"/>
  <c r="AVW27" i="7"/>
  <c r="AVV27" i="7"/>
  <c r="AVU27" i="7"/>
  <c r="AVT27" i="7"/>
  <c r="AVS27" i="7"/>
  <c r="AVR27" i="7"/>
  <c r="AVQ27" i="7"/>
  <c r="AVP27" i="7"/>
  <c r="AVO27" i="7"/>
  <c r="AVN27" i="7"/>
  <c r="AVM27" i="7"/>
  <c r="AVL27" i="7"/>
  <c r="AVK27" i="7"/>
  <c r="AVJ27" i="7"/>
  <c r="AVI27" i="7"/>
  <c r="AVH27" i="7"/>
  <c r="AVG27" i="7"/>
  <c r="AVF27" i="7"/>
  <c r="AVE27" i="7"/>
  <c r="AVD27" i="7"/>
  <c r="AVC27" i="7"/>
  <c r="AVB27" i="7"/>
  <c r="AVA27" i="7"/>
  <c r="AUZ27" i="7"/>
  <c r="AUY27" i="7"/>
  <c r="AUX27" i="7"/>
  <c r="AUW27" i="7"/>
  <c r="AUV27" i="7"/>
  <c r="AUU27" i="7"/>
  <c r="AUT27" i="7"/>
  <c r="AUS27" i="7"/>
  <c r="AUR27" i="7"/>
  <c r="AUQ27" i="7"/>
  <c r="AUP27" i="7"/>
  <c r="AUO27" i="7"/>
  <c r="AUN27" i="7"/>
  <c r="AUM27" i="7"/>
  <c r="AUL27" i="7"/>
  <c r="AUK27" i="7"/>
  <c r="AUJ27" i="7"/>
  <c r="AUI27" i="7"/>
  <c r="AUH27" i="7"/>
  <c r="AUG27" i="7"/>
  <c r="AUF27" i="7"/>
  <c r="AUE27" i="7"/>
  <c r="AUD27" i="7"/>
  <c r="AUC27" i="7"/>
  <c r="AUB27" i="7"/>
  <c r="AUA27" i="7"/>
  <c r="ATZ27" i="7"/>
  <c r="ATY27" i="7"/>
  <c r="ATX27" i="7"/>
  <c r="ATW27" i="7"/>
  <c r="ATV27" i="7"/>
  <c r="ATU27" i="7"/>
  <c r="ATT27" i="7"/>
  <c r="ATS27" i="7"/>
  <c r="ATR27" i="7"/>
  <c r="ATQ27" i="7"/>
  <c r="ATP27" i="7"/>
  <c r="ATO27" i="7"/>
  <c r="ATN27" i="7"/>
  <c r="ATM27" i="7"/>
  <c r="ATL27" i="7"/>
  <c r="ATK27" i="7"/>
  <c r="ATJ27" i="7"/>
  <c r="ATI27" i="7"/>
  <c r="ATH27" i="7"/>
  <c r="ATG27" i="7"/>
  <c r="ATF27" i="7"/>
  <c r="ATE27" i="7"/>
  <c r="ATD27" i="7"/>
  <c r="ATC27" i="7"/>
  <c r="ATB27" i="7"/>
  <c r="ATA27" i="7"/>
  <c r="ASZ27" i="7"/>
  <c r="ASY27" i="7"/>
  <c r="ASX27" i="7"/>
  <c r="ASW27" i="7"/>
  <c r="ASV27" i="7"/>
  <c r="ASU27" i="7"/>
  <c r="AST27" i="7"/>
  <c r="ASS27" i="7"/>
  <c r="ASR27" i="7"/>
  <c r="ASQ27" i="7"/>
  <c r="ASP27" i="7"/>
  <c r="ASO27" i="7"/>
  <c r="ASN27" i="7"/>
  <c r="ASM27" i="7"/>
  <c r="ASL27" i="7"/>
  <c r="ASK27" i="7"/>
  <c r="ASJ27" i="7"/>
  <c r="ASI27" i="7"/>
  <c r="ASH27" i="7"/>
  <c r="ASG27" i="7"/>
  <c r="ASF27" i="7"/>
  <c r="ASE27" i="7"/>
  <c r="ASD27" i="7"/>
  <c r="ASC27" i="7"/>
  <c r="ASB27" i="7"/>
  <c r="ASA27" i="7"/>
  <c r="ARZ27" i="7"/>
  <c r="ARY27" i="7"/>
  <c r="ARX27" i="7"/>
  <c r="ARW27" i="7"/>
  <c r="ARV27" i="7"/>
  <c r="ARU27" i="7"/>
  <c r="ART27" i="7"/>
  <c r="ARS27" i="7"/>
  <c r="ARR27" i="7"/>
  <c r="ARQ27" i="7"/>
  <c r="ARP27" i="7"/>
  <c r="ARO27" i="7"/>
  <c r="ARN27" i="7"/>
  <c r="ARM27" i="7"/>
  <c r="ARL27" i="7"/>
  <c r="ARK27" i="7"/>
  <c r="ARJ27" i="7"/>
  <c r="ARI27" i="7"/>
  <c r="ARH27" i="7"/>
  <c r="ARG27" i="7"/>
  <c r="ARF27" i="7"/>
  <c r="ARE27" i="7"/>
  <c r="ARD27" i="7"/>
  <c r="ARC27" i="7"/>
  <c r="ARB27" i="7"/>
  <c r="ARA27" i="7"/>
  <c r="AQZ27" i="7"/>
  <c r="AQY27" i="7"/>
  <c r="AQX27" i="7"/>
  <c r="AQW27" i="7"/>
  <c r="AQV27" i="7"/>
  <c r="AQU27" i="7"/>
  <c r="AQT27" i="7"/>
  <c r="AQS27" i="7"/>
  <c r="AQR27" i="7"/>
  <c r="AQQ27" i="7"/>
  <c r="AQP27" i="7"/>
  <c r="AQO27" i="7"/>
  <c r="AQN27" i="7"/>
  <c r="AQM27" i="7"/>
  <c r="AQL27" i="7"/>
  <c r="AQK27" i="7"/>
  <c r="AQJ27" i="7"/>
  <c r="AQI27" i="7"/>
  <c r="AQH27" i="7"/>
  <c r="AQG27" i="7"/>
  <c r="AQF27" i="7"/>
  <c r="AQE27" i="7"/>
  <c r="AQD27" i="7"/>
  <c r="AQC27" i="7"/>
  <c r="AQB27" i="7"/>
  <c r="AQA27" i="7"/>
  <c r="APZ27" i="7"/>
  <c r="APY27" i="7"/>
  <c r="APX27" i="7"/>
  <c r="APW27" i="7"/>
  <c r="APV27" i="7"/>
  <c r="APU27" i="7"/>
  <c r="APT27" i="7"/>
  <c r="APS27" i="7"/>
  <c r="APR27" i="7"/>
  <c r="APQ27" i="7"/>
  <c r="APP27" i="7"/>
  <c r="APO27" i="7"/>
  <c r="APN27" i="7"/>
  <c r="APM27" i="7"/>
  <c r="APL27" i="7"/>
  <c r="APK27" i="7"/>
  <c r="APJ27" i="7"/>
  <c r="API27" i="7"/>
  <c r="APH27" i="7"/>
  <c r="APG27" i="7"/>
  <c r="APF27" i="7"/>
  <c r="APE27" i="7"/>
  <c r="APD27" i="7"/>
  <c r="APC27" i="7"/>
  <c r="APB27" i="7"/>
  <c r="APA27" i="7"/>
  <c r="AOZ27" i="7"/>
  <c r="AOY27" i="7"/>
  <c r="AOX27" i="7"/>
  <c r="AOW27" i="7"/>
  <c r="AOV27" i="7"/>
  <c r="AOU27" i="7"/>
  <c r="AOT27" i="7"/>
  <c r="AOS27" i="7"/>
  <c r="AOR27" i="7"/>
  <c r="AOQ27" i="7"/>
  <c r="AOP27" i="7"/>
  <c r="AOO27" i="7"/>
  <c r="AON27" i="7"/>
  <c r="AOM27" i="7"/>
  <c r="AOL27" i="7"/>
  <c r="AOK27" i="7"/>
  <c r="AOJ27" i="7"/>
  <c r="AOI27" i="7"/>
  <c r="AOH27" i="7"/>
  <c r="AOG27" i="7"/>
  <c r="AOF27" i="7"/>
  <c r="AOE27" i="7"/>
  <c r="AOD27" i="7"/>
  <c r="AOC27" i="7"/>
  <c r="AOB27" i="7"/>
  <c r="AOA27" i="7"/>
  <c r="ANZ27" i="7"/>
  <c r="ANY27" i="7"/>
  <c r="ANX27" i="7"/>
  <c r="ANW27" i="7"/>
  <c r="ANV27" i="7"/>
  <c r="ANU27" i="7"/>
  <c r="ANT27" i="7"/>
  <c r="ANS27" i="7"/>
  <c r="ANR27" i="7"/>
  <c r="ANQ27" i="7"/>
  <c r="ANP27" i="7"/>
  <c r="ANO27" i="7"/>
  <c r="ANN27" i="7"/>
  <c r="ANM27" i="7"/>
  <c r="ANL27" i="7"/>
  <c r="ANK27" i="7"/>
  <c r="ANJ27" i="7"/>
  <c r="ANI27" i="7"/>
  <c r="ANH27" i="7"/>
  <c r="ANG27" i="7"/>
  <c r="ANF27" i="7"/>
  <c r="ANE27" i="7"/>
  <c r="AND27" i="7"/>
  <c r="ANC27" i="7"/>
  <c r="ANB27" i="7"/>
  <c r="ANA27" i="7"/>
  <c r="AMZ27" i="7"/>
  <c r="AMY27" i="7"/>
  <c r="AMX27" i="7"/>
  <c r="AMW27" i="7"/>
  <c r="AMV27" i="7"/>
  <c r="AMU27" i="7"/>
  <c r="AMT27" i="7"/>
  <c r="AMS27" i="7"/>
  <c r="AMR27" i="7"/>
  <c r="AMQ27" i="7"/>
  <c r="AMP27" i="7"/>
  <c r="AMO27" i="7"/>
  <c r="AMN27" i="7"/>
  <c r="AMM27" i="7"/>
  <c r="AML27" i="7"/>
  <c r="AMK27" i="7"/>
  <c r="AMJ27" i="7"/>
  <c r="AMI27" i="7"/>
  <c r="AMH27" i="7"/>
  <c r="AMG27" i="7"/>
  <c r="AMF27" i="7"/>
  <c r="AME27" i="7"/>
  <c r="AMD27" i="7"/>
  <c r="AMC27" i="7"/>
  <c r="AMB27" i="7"/>
  <c r="AMA27" i="7"/>
  <c r="ALZ27" i="7"/>
  <c r="ALY27" i="7"/>
  <c r="ALX27" i="7"/>
  <c r="ALW27" i="7"/>
  <c r="ALV27" i="7"/>
  <c r="ALU27" i="7"/>
  <c r="ALT27" i="7"/>
  <c r="ALS27" i="7"/>
  <c r="ALR27" i="7"/>
  <c r="ALQ27" i="7"/>
  <c r="ALP27" i="7"/>
  <c r="ALO27" i="7"/>
  <c r="ALN27" i="7"/>
  <c r="ALM27" i="7"/>
  <c r="ALL27" i="7"/>
  <c r="ALK27" i="7"/>
  <c r="ALJ27" i="7"/>
  <c r="ALI27" i="7"/>
  <c r="ALH27" i="7"/>
  <c r="ALG27" i="7"/>
  <c r="ALF27" i="7"/>
  <c r="ALE27" i="7"/>
  <c r="ALD27" i="7"/>
  <c r="ALC27" i="7"/>
  <c r="ALB27" i="7"/>
  <c r="ALA27" i="7"/>
  <c r="AKZ27" i="7"/>
  <c r="AKY27" i="7"/>
  <c r="AKX27" i="7"/>
  <c r="AKW27" i="7"/>
  <c r="AKV27" i="7"/>
  <c r="AKU27" i="7"/>
  <c r="AKT27" i="7"/>
  <c r="AKS27" i="7"/>
  <c r="AKR27" i="7"/>
  <c r="AKQ27" i="7"/>
  <c r="AKP27" i="7"/>
  <c r="AKO27" i="7"/>
  <c r="AKN27" i="7"/>
  <c r="AKM27" i="7"/>
  <c r="AKL27" i="7"/>
  <c r="AKK27" i="7"/>
  <c r="AKJ27" i="7"/>
  <c r="AKI27" i="7"/>
  <c r="AKH27" i="7"/>
  <c r="AKG27" i="7"/>
  <c r="AKF27" i="7"/>
  <c r="AKE27" i="7"/>
  <c r="AKD27" i="7"/>
  <c r="AKC27" i="7"/>
  <c r="AKB27" i="7"/>
  <c r="AKA27" i="7"/>
  <c r="AJZ27" i="7"/>
  <c r="AJY27" i="7"/>
  <c r="AJX27" i="7"/>
  <c r="AJW27" i="7"/>
  <c r="AJV27" i="7"/>
  <c r="AJU27" i="7"/>
  <c r="AJT27" i="7"/>
  <c r="AJS27" i="7"/>
  <c r="AJR27" i="7"/>
  <c r="AJQ27" i="7"/>
  <c r="AJP27" i="7"/>
  <c r="AJO27" i="7"/>
  <c r="AJN27" i="7"/>
  <c r="AJM27" i="7"/>
  <c r="AJL27" i="7"/>
  <c r="AJK27" i="7"/>
  <c r="AJJ27" i="7"/>
  <c r="AJI27" i="7"/>
  <c r="AJH27" i="7"/>
  <c r="AJG27" i="7"/>
  <c r="AJF27" i="7"/>
  <c r="AJE27" i="7"/>
  <c r="AJD27" i="7"/>
  <c r="AJC27" i="7"/>
  <c r="AJB27" i="7"/>
  <c r="AJA27" i="7"/>
  <c r="AIZ27" i="7"/>
  <c r="AIY27" i="7"/>
  <c r="AIX27" i="7"/>
  <c r="AIW27" i="7"/>
  <c r="AIV27" i="7"/>
  <c r="AIU27" i="7"/>
  <c r="AIT27" i="7"/>
  <c r="AIS27" i="7"/>
  <c r="AIR27" i="7"/>
  <c r="AIQ27" i="7"/>
  <c r="AIP27" i="7"/>
  <c r="AIO27" i="7"/>
  <c r="AIN27" i="7"/>
  <c r="AIM27" i="7"/>
  <c r="AIL27" i="7"/>
  <c r="AIK27" i="7"/>
  <c r="AIJ27" i="7"/>
  <c r="AII27" i="7"/>
  <c r="AIH27" i="7"/>
  <c r="AIG27" i="7"/>
  <c r="AIF27" i="7"/>
  <c r="AIE27" i="7"/>
  <c r="AID27" i="7"/>
  <c r="AIC27" i="7"/>
  <c r="AIB27" i="7"/>
  <c r="AIA27" i="7"/>
  <c r="AHZ27" i="7"/>
  <c r="AHY27" i="7"/>
  <c r="AHX27" i="7"/>
  <c r="AHW27" i="7"/>
  <c r="AHV27" i="7"/>
  <c r="AHU27" i="7"/>
  <c r="AHT27" i="7"/>
  <c r="AHS27" i="7"/>
  <c r="AHR27" i="7"/>
  <c r="AHQ27" i="7"/>
  <c r="AHP27" i="7"/>
  <c r="AHO27" i="7"/>
  <c r="AHN27" i="7"/>
  <c r="AHM27" i="7"/>
  <c r="AHL27" i="7"/>
  <c r="AHK27" i="7"/>
  <c r="AHJ27" i="7"/>
  <c r="AHI27" i="7"/>
  <c r="AHH27" i="7"/>
  <c r="AHG27" i="7"/>
  <c r="AHF27" i="7"/>
  <c r="AHE27" i="7"/>
  <c r="AHD27" i="7"/>
  <c r="AHC27" i="7"/>
  <c r="AHB27" i="7"/>
  <c r="AHA27" i="7"/>
  <c r="AGZ27" i="7"/>
  <c r="AGY27" i="7"/>
  <c r="AGX27" i="7"/>
  <c r="AGW27" i="7"/>
  <c r="AGV27" i="7"/>
  <c r="AGU27" i="7"/>
  <c r="AGT27" i="7"/>
  <c r="AGS27" i="7"/>
  <c r="AGR27" i="7"/>
  <c r="AGQ27" i="7"/>
  <c r="AGP27" i="7"/>
  <c r="AGO27" i="7"/>
  <c r="AGN27" i="7"/>
  <c r="AGM27" i="7"/>
  <c r="AGL27" i="7"/>
  <c r="AGK27" i="7"/>
  <c r="AGJ27" i="7"/>
  <c r="AGI27" i="7"/>
  <c r="AGH27" i="7"/>
  <c r="AGG27" i="7"/>
  <c r="AGF27" i="7"/>
  <c r="AGE27" i="7"/>
  <c r="AGD27" i="7"/>
  <c r="AGC27" i="7"/>
  <c r="AGB27" i="7"/>
  <c r="AGA27" i="7"/>
  <c r="AFZ27" i="7"/>
  <c r="AFY27" i="7"/>
  <c r="AFX27" i="7"/>
  <c r="AFW27" i="7"/>
  <c r="AFV27" i="7"/>
  <c r="AFU27" i="7"/>
  <c r="AFT27" i="7"/>
  <c r="AFS27" i="7"/>
  <c r="AFR27" i="7"/>
  <c r="AFQ27" i="7"/>
  <c r="AFP27" i="7"/>
  <c r="AFO27" i="7"/>
  <c r="AFN27" i="7"/>
  <c r="AFM27" i="7"/>
  <c r="AFL27" i="7"/>
  <c r="AFK27" i="7"/>
  <c r="AFJ27" i="7"/>
  <c r="AFI27" i="7"/>
  <c r="AFH27" i="7"/>
  <c r="AFG27" i="7"/>
  <c r="AFF27" i="7"/>
  <c r="AFE27" i="7"/>
  <c r="AFD27" i="7"/>
  <c r="AFC27" i="7"/>
  <c r="AFB27" i="7"/>
  <c r="AFA27" i="7"/>
  <c r="AEZ27" i="7"/>
  <c r="AEY27" i="7"/>
  <c r="AEX27" i="7"/>
  <c r="AEW27" i="7"/>
  <c r="AEV27" i="7"/>
  <c r="AEU27" i="7"/>
  <c r="AET27" i="7"/>
  <c r="AES27" i="7"/>
  <c r="AER27" i="7"/>
  <c r="AEQ27" i="7"/>
  <c r="AEP27" i="7"/>
  <c r="AEO27" i="7"/>
  <c r="AEN27" i="7"/>
  <c r="AEM27" i="7"/>
  <c r="AEL27" i="7"/>
  <c r="AEK27" i="7"/>
  <c r="AEJ27" i="7"/>
  <c r="AEI27" i="7"/>
  <c r="AEH27" i="7"/>
  <c r="AEG27" i="7"/>
  <c r="AEF27" i="7"/>
  <c r="AEE27" i="7"/>
  <c r="AED27" i="7"/>
  <c r="AEC27" i="7"/>
  <c r="AEB27" i="7"/>
  <c r="AEA27" i="7"/>
  <c r="ADZ27" i="7"/>
  <c r="ADY27" i="7"/>
  <c r="ADX27" i="7"/>
  <c r="ADW27" i="7"/>
  <c r="ADV27" i="7"/>
  <c r="ADU27" i="7"/>
  <c r="ADT27" i="7"/>
  <c r="ADS27" i="7"/>
  <c r="ADR27" i="7"/>
  <c r="ADQ27" i="7"/>
  <c r="ADP27" i="7"/>
  <c r="ADO27" i="7"/>
  <c r="ADN27" i="7"/>
  <c r="ADM27" i="7"/>
  <c r="ADL27" i="7"/>
  <c r="ADK27" i="7"/>
  <c r="ADJ27" i="7"/>
  <c r="ADI27" i="7"/>
  <c r="ADH27" i="7"/>
  <c r="ADG27" i="7"/>
  <c r="ADF27" i="7"/>
  <c r="ADE27" i="7"/>
  <c r="ADD27" i="7"/>
  <c r="ADC27" i="7"/>
  <c r="ADB27" i="7"/>
  <c r="ADA27" i="7"/>
  <c r="ACZ27" i="7"/>
  <c r="ACY27" i="7"/>
  <c r="ACX27" i="7"/>
  <c r="ACW27" i="7"/>
  <c r="ACV27" i="7"/>
  <c r="ACU27" i="7"/>
  <c r="ACT27" i="7"/>
  <c r="ACS27" i="7"/>
  <c r="ACR27" i="7"/>
  <c r="ACQ27" i="7"/>
  <c r="ACP27" i="7"/>
  <c r="ACO27" i="7"/>
  <c r="ACN27" i="7"/>
  <c r="ACM27" i="7"/>
  <c r="ACL27" i="7"/>
  <c r="ACK27" i="7"/>
  <c r="ACJ27" i="7"/>
  <c r="ACI27" i="7"/>
  <c r="ACH27" i="7"/>
  <c r="ACG27" i="7"/>
  <c r="ACF27" i="7"/>
  <c r="ACE27" i="7"/>
  <c r="ACD27" i="7"/>
  <c r="ACC27" i="7"/>
  <c r="ACB27" i="7"/>
  <c r="ACA27" i="7"/>
  <c r="ABZ27" i="7"/>
  <c r="ABY27" i="7"/>
  <c r="ABX27" i="7"/>
  <c r="ABW27" i="7"/>
  <c r="ABV27" i="7"/>
  <c r="ABU27" i="7"/>
  <c r="ABT27" i="7"/>
  <c r="ABS27" i="7"/>
  <c r="ABR27" i="7"/>
  <c r="ABQ27" i="7"/>
  <c r="ABP27" i="7"/>
  <c r="ABO27" i="7"/>
  <c r="ABN27" i="7"/>
  <c r="ABM27" i="7"/>
  <c r="ABL27" i="7"/>
  <c r="ABK27" i="7"/>
  <c r="ABJ27" i="7"/>
  <c r="ABI27" i="7"/>
  <c r="ABH27" i="7"/>
  <c r="ABG27" i="7"/>
  <c r="ABF27" i="7"/>
  <c r="ABE27" i="7"/>
  <c r="ABD27" i="7"/>
  <c r="ABC27" i="7"/>
  <c r="ABB27" i="7"/>
  <c r="ABA27" i="7"/>
  <c r="AAZ27" i="7"/>
  <c r="AAY27" i="7"/>
  <c r="AAX27" i="7"/>
  <c r="AAW27" i="7"/>
  <c r="AAV27" i="7"/>
  <c r="AAU27" i="7"/>
  <c r="AAT27" i="7"/>
  <c r="AAS27" i="7"/>
  <c r="AAR27" i="7"/>
  <c r="AAQ27" i="7"/>
  <c r="AAP27" i="7"/>
  <c r="AAO27" i="7"/>
  <c r="AAN27" i="7"/>
  <c r="AAM27" i="7"/>
  <c r="AAL27" i="7"/>
  <c r="AAK27" i="7"/>
  <c r="AAJ27" i="7"/>
  <c r="AAI27" i="7"/>
  <c r="AAH27" i="7"/>
  <c r="AAG27" i="7"/>
  <c r="AAF27" i="7"/>
  <c r="AAE27" i="7"/>
  <c r="AAD27" i="7"/>
  <c r="AAC27" i="7"/>
  <c r="AAB27" i="7"/>
  <c r="AAA27" i="7"/>
  <c r="ZZ27" i="7"/>
  <c r="ZY27" i="7"/>
  <c r="ZX27" i="7"/>
  <c r="ZW27" i="7"/>
  <c r="ZV27" i="7"/>
  <c r="ZU27" i="7"/>
  <c r="ZT27" i="7"/>
  <c r="ZS27" i="7"/>
  <c r="ZR27" i="7"/>
  <c r="ZQ27" i="7"/>
  <c r="ZP27" i="7"/>
  <c r="ZO27" i="7"/>
  <c r="ZN27" i="7"/>
  <c r="ZM27" i="7"/>
  <c r="ZL27" i="7"/>
  <c r="ZK27" i="7"/>
  <c r="ZJ27" i="7"/>
  <c r="ZI27" i="7"/>
  <c r="ZH27" i="7"/>
  <c r="ZG27" i="7"/>
  <c r="ZF27" i="7"/>
  <c r="ZE27" i="7"/>
  <c r="ZD27" i="7"/>
  <c r="ZC27" i="7"/>
  <c r="ZB27" i="7"/>
  <c r="ZA27" i="7"/>
  <c r="YZ27" i="7"/>
  <c r="YY27" i="7"/>
  <c r="YX27" i="7"/>
  <c r="YW27" i="7"/>
  <c r="YV27" i="7"/>
  <c r="YU27" i="7"/>
  <c r="YT27" i="7"/>
  <c r="YS27" i="7"/>
  <c r="YR27" i="7"/>
  <c r="YQ27" i="7"/>
  <c r="YP27" i="7"/>
  <c r="YO27" i="7"/>
  <c r="YN27" i="7"/>
  <c r="YM27" i="7"/>
  <c r="YL27" i="7"/>
  <c r="YK27" i="7"/>
  <c r="YJ27" i="7"/>
  <c r="YI27" i="7"/>
  <c r="YH27" i="7"/>
  <c r="YG27" i="7"/>
  <c r="YF27" i="7"/>
  <c r="YE27" i="7"/>
  <c r="YD27" i="7"/>
  <c r="YC27" i="7"/>
  <c r="YB27" i="7"/>
  <c r="YA27" i="7"/>
  <c r="XZ27" i="7"/>
  <c r="XY27" i="7"/>
  <c r="XX27" i="7"/>
  <c r="XW27" i="7"/>
  <c r="XV27" i="7"/>
  <c r="XU27" i="7"/>
  <c r="XT27" i="7"/>
  <c r="XS27" i="7"/>
  <c r="XR27" i="7"/>
  <c r="XQ27" i="7"/>
  <c r="XP27" i="7"/>
  <c r="XO27" i="7"/>
  <c r="XN27" i="7"/>
  <c r="XM27" i="7"/>
  <c r="XL27" i="7"/>
  <c r="XK27" i="7"/>
  <c r="XJ27" i="7"/>
  <c r="XI27" i="7"/>
  <c r="XH27" i="7"/>
  <c r="XG27" i="7"/>
  <c r="XF27" i="7"/>
  <c r="XE27" i="7"/>
  <c r="XD27" i="7"/>
  <c r="XC27" i="7"/>
  <c r="XB27" i="7"/>
  <c r="XA27" i="7"/>
  <c r="WZ27" i="7"/>
  <c r="WY27" i="7"/>
  <c r="WX27" i="7"/>
  <c r="WW27" i="7"/>
  <c r="WV27" i="7"/>
  <c r="WU27" i="7"/>
  <c r="WT27" i="7"/>
  <c r="WS27" i="7"/>
  <c r="WR27" i="7"/>
  <c r="WQ27" i="7"/>
  <c r="WP27" i="7"/>
  <c r="WO27" i="7"/>
  <c r="WN27" i="7"/>
  <c r="WM27" i="7"/>
  <c r="WL27" i="7"/>
  <c r="WK27" i="7"/>
  <c r="WJ27" i="7"/>
  <c r="WI27" i="7"/>
  <c r="WH27" i="7"/>
  <c r="WG27" i="7"/>
  <c r="WF27" i="7"/>
  <c r="WE27" i="7"/>
  <c r="WD27" i="7"/>
  <c r="WC27" i="7"/>
  <c r="WB27" i="7"/>
  <c r="WA27" i="7"/>
  <c r="VZ27" i="7"/>
  <c r="VY27" i="7"/>
  <c r="VX27" i="7"/>
  <c r="VW27" i="7"/>
  <c r="VV27" i="7"/>
  <c r="VU27" i="7"/>
  <c r="VT27" i="7"/>
  <c r="VS27" i="7"/>
  <c r="VR27" i="7"/>
  <c r="VQ27" i="7"/>
  <c r="VP27" i="7"/>
  <c r="VO27" i="7"/>
  <c r="VN27" i="7"/>
  <c r="VM27" i="7"/>
  <c r="VL27" i="7"/>
  <c r="VK27" i="7"/>
  <c r="VJ27" i="7"/>
  <c r="VI27" i="7"/>
  <c r="VH27" i="7"/>
  <c r="VG27" i="7"/>
  <c r="VF27" i="7"/>
  <c r="VE27" i="7"/>
  <c r="VD27" i="7"/>
  <c r="VC27" i="7"/>
  <c r="VB27" i="7"/>
  <c r="VA27" i="7"/>
  <c r="UZ27" i="7"/>
  <c r="UY27" i="7"/>
  <c r="UX27" i="7"/>
  <c r="UW27" i="7"/>
  <c r="UV27" i="7"/>
  <c r="UU27" i="7"/>
  <c r="UT27" i="7"/>
  <c r="US27" i="7"/>
  <c r="UR27" i="7"/>
  <c r="UQ27" i="7"/>
  <c r="UP27" i="7"/>
  <c r="UO27" i="7"/>
  <c r="UN27" i="7"/>
  <c r="UM27" i="7"/>
  <c r="UL27" i="7"/>
  <c r="UK27" i="7"/>
  <c r="UJ27" i="7"/>
  <c r="UI27" i="7"/>
  <c r="UH27" i="7"/>
  <c r="UG27" i="7"/>
  <c r="UF27" i="7"/>
  <c r="UE27" i="7"/>
  <c r="UD27" i="7"/>
  <c r="UC27" i="7"/>
  <c r="UB27" i="7"/>
  <c r="UA27" i="7"/>
  <c r="TZ27" i="7"/>
  <c r="TY27" i="7"/>
  <c r="TX27" i="7"/>
  <c r="TW27" i="7"/>
  <c r="TV27" i="7"/>
  <c r="TU27" i="7"/>
  <c r="TT27" i="7"/>
  <c r="TS27" i="7"/>
  <c r="TR27" i="7"/>
  <c r="TQ27" i="7"/>
  <c r="TP27" i="7"/>
  <c r="TO27" i="7"/>
  <c r="TN27" i="7"/>
  <c r="TM27" i="7"/>
  <c r="TL27" i="7"/>
  <c r="TK27" i="7"/>
  <c r="TJ27" i="7"/>
  <c r="TI27" i="7"/>
  <c r="TH27" i="7"/>
  <c r="TG27" i="7"/>
  <c r="TF27" i="7"/>
  <c r="TE27" i="7"/>
  <c r="TD27" i="7"/>
  <c r="TC27" i="7"/>
  <c r="TB27" i="7"/>
  <c r="TA27" i="7"/>
  <c r="SZ27" i="7"/>
  <c r="SY27" i="7"/>
  <c r="SX27" i="7"/>
  <c r="SW27" i="7"/>
  <c r="SV27" i="7"/>
  <c r="SU27" i="7"/>
  <c r="ST27" i="7"/>
  <c r="SS27" i="7"/>
  <c r="SR27" i="7"/>
  <c r="SQ27" i="7"/>
  <c r="SP27" i="7"/>
  <c r="SO27" i="7"/>
  <c r="SN27" i="7"/>
  <c r="SM27" i="7"/>
  <c r="SL27" i="7"/>
  <c r="SK27" i="7"/>
  <c r="SJ27" i="7"/>
  <c r="SI27" i="7"/>
  <c r="SH27" i="7"/>
  <c r="SG27" i="7"/>
  <c r="SF27" i="7"/>
  <c r="SE27" i="7"/>
  <c r="SD27" i="7"/>
  <c r="SC27" i="7"/>
  <c r="SB27" i="7"/>
  <c r="SA27" i="7"/>
  <c r="RZ27" i="7"/>
  <c r="RY27" i="7"/>
  <c r="RX27" i="7"/>
  <c r="RW27" i="7"/>
  <c r="RV27" i="7"/>
  <c r="RU27" i="7"/>
  <c r="RT27" i="7"/>
  <c r="RS27" i="7"/>
  <c r="RR27" i="7"/>
  <c r="RQ27" i="7"/>
  <c r="RP27" i="7"/>
  <c r="RO27" i="7"/>
  <c r="RN27" i="7"/>
  <c r="RM27" i="7"/>
  <c r="RL27" i="7"/>
  <c r="RK27" i="7"/>
  <c r="RJ27" i="7"/>
  <c r="RI27" i="7"/>
  <c r="RH27" i="7"/>
  <c r="RG27" i="7"/>
  <c r="RF27" i="7"/>
  <c r="RE27" i="7"/>
  <c r="RD27" i="7"/>
  <c r="RC27" i="7"/>
  <c r="RB27" i="7"/>
  <c r="RA27" i="7"/>
  <c r="QZ27" i="7"/>
  <c r="QY27" i="7"/>
  <c r="QX27" i="7"/>
  <c r="QW27" i="7"/>
  <c r="QV27" i="7"/>
  <c r="QU27" i="7"/>
  <c r="QT27" i="7"/>
  <c r="QS27" i="7"/>
  <c r="QR27" i="7"/>
  <c r="QQ27" i="7"/>
  <c r="QP27" i="7"/>
  <c r="QO27" i="7"/>
  <c r="QN27" i="7"/>
  <c r="QM27" i="7"/>
  <c r="QL27" i="7"/>
  <c r="QK27" i="7"/>
  <c r="QJ27" i="7"/>
  <c r="QI27" i="7"/>
  <c r="QH27" i="7"/>
  <c r="QG27" i="7"/>
  <c r="QF27" i="7"/>
  <c r="QE27" i="7"/>
  <c r="QD27" i="7"/>
  <c r="QC27" i="7"/>
  <c r="QB27" i="7"/>
  <c r="QA27" i="7"/>
  <c r="PZ27" i="7"/>
  <c r="PY27" i="7"/>
  <c r="PX27" i="7"/>
  <c r="PW27" i="7"/>
  <c r="PV27" i="7"/>
  <c r="PU27" i="7"/>
  <c r="PT27" i="7"/>
  <c r="PS27" i="7"/>
  <c r="PR27" i="7"/>
  <c r="PQ27" i="7"/>
  <c r="PP27" i="7"/>
  <c r="PO27" i="7"/>
  <c r="PN27" i="7"/>
  <c r="PM27" i="7"/>
  <c r="PL27" i="7"/>
  <c r="PK27" i="7"/>
  <c r="PJ27" i="7"/>
  <c r="PI27" i="7"/>
  <c r="PH27" i="7"/>
  <c r="PG27" i="7"/>
  <c r="PF27" i="7"/>
  <c r="PE27" i="7"/>
  <c r="PD27" i="7"/>
  <c r="PC27" i="7"/>
  <c r="PB27" i="7"/>
  <c r="PA27" i="7"/>
  <c r="OZ27" i="7"/>
  <c r="OY27" i="7"/>
  <c r="OX27" i="7"/>
  <c r="OW27" i="7"/>
  <c r="OV27" i="7"/>
  <c r="OU27" i="7"/>
  <c r="OT27" i="7"/>
  <c r="OS27" i="7"/>
  <c r="OR27" i="7"/>
  <c r="OQ27" i="7"/>
  <c r="OP27" i="7"/>
  <c r="OO27" i="7"/>
  <c r="ON27" i="7"/>
  <c r="OM27" i="7"/>
  <c r="OL27" i="7"/>
  <c r="OK27" i="7"/>
  <c r="OJ27" i="7"/>
  <c r="OI27" i="7"/>
  <c r="OH27" i="7"/>
  <c r="OG27" i="7"/>
  <c r="OF27" i="7"/>
  <c r="OE27" i="7"/>
  <c r="OD27" i="7"/>
  <c r="OC27" i="7"/>
  <c r="OB27" i="7"/>
  <c r="OA27" i="7"/>
  <c r="NZ27" i="7"/>
  <c r="NY27" i="7"/>
  <c r="NX27" i="7"/>
  <c r="NW27" i="7"/>
  <c r="NV27" i="7"/>
  <c r="NU27" i="7"/>
  <c r="NT27" i="7"/>
  <c r="NS27" i="7"/>
  <c r="NR27" i="7"/>
  <c r="NQ27" i="7"/>
  <c r="NP27" i="7"/>
  <c r="NO27" i="7"/>
  <c r="NN27" i="7"/>
  <c r="NM27" i="7"/>
  <c r="NL27" i="7"/>
  <c r="NK27" i="7"/>
  <c r="NJ27" i="7"/>
  <c r="NI27" i="7"/>
  <c r="NH27" i="7"/>
  <c r="NG27" i="7"/>
  <c r="NF27" i="7"/>
  <c r="NE27" i="7"/>
  <c r="ND27" i="7"/>
  <c r="NC27" i="7"/>
  <c r="NB27" i="7"/>
  <c r="NA27" i="7"/>
  <c r="MZ27" i="7"/>
  <c r="MY27" i="7"/>
  <c r="MX27" i="7"/>
  <c r="MW27" i="7"/>
  <c r="MV27" i="7"/>
  <c r="MU27" i="7"/>
  <c r="MT27" i="7"/>
  <c r="MS27" i="7"/>
  <c r="MR27" i="7"/>
  <c r="MQ27" i="7"/>
  <c r="MP27" i="7"/>
  <c r="MO27" i="7"/>
  <c r="MN27" i="7"/>
  <c r="MM27" i="7"/>
  <c r="ML27" i="7"/>
  <c r="MK27" i="7"/>
  <c r="MJ27" i="7"/>
  <c r="MI27" i="7"/>
  <c r="MH27" i="7"/>
  <c r="MG27" i="7"/>
  <c r="MF27" i="7"/>
  <c r="ME27" i="7"/>
  <c r="MD27" i="7"/>
  <c r="MC27" i="7"/>
  <c r="MB27" i="7"/>
  <c r="MA27" i="7"/>
  <c r="LZ27" i="7"/>
  <c r="LY27" i="7"/>
  <c r="LX27" i="7"/>
  <c r="LW27" i="7"/>
  <c r="LV27" i="7"/>
  <c r="LU27" i="7"/>
  <c r="LT27" i="7"/>
  <c r="LS27" i="7"/>
  <c r="LR27" i="7"/>
  <c r="LQ27" i="7"/>
  <c r="LP27" i="7"/>
  <c r="LO27" i="7"/>
  <c r="LN27" i="7"/>
  <c r="LM27" i="7"/>
  <c r="LL27" i="7"/>
  <c r="LK27" i="7"/>
  <c r="LJ27" i="7"/>
  <c r="LI27" i="7"/>
  <c r="LH27" i="7"/>
  <c r="LG27" i="7"/>
  <c r="LF27" i="7"/>
  <c r="LE27" i="7"/>
  <c r="LD27" i="7"/>
  <c r="LC27" i="7"/>
  <c r="LB27" i="7"/>
  <c r="LA27" i="7"/>
  <c r="KZ27" i="7"/>
  <c r="KY27" i="7"/>
  <c r="KX27" i="7"/>
  <c r="KW27" i="7"/>
  <c r="KV27" i="7"/>
  <c r="KU27" i="7"/>
  <c r="KT27" i="7"/>
  <c r="KS27" i="7"/>
  <c r="KR27" i="7"/>
  <c r="KQ27" i="7"/>
  <c r="KP27" i="7"/>
  <c r="KO27" i="7"/>
  <c r="KN27" i="7"/>
  <c r="KM27" i="7"/>
  <c r="KL27" i="7"/>
  <c r="KK27" i="7"/>
  <c r="KJ27" i="7"/>
  <c r="KI27" i="7"/>
  <c r="KH27" i="7"/>
  <c r="KG27" i="7"/>
  <c r="KF27" i="7"/>
  <c r="KE27" i="7"/>
  <c r="KD27" i="7"/>
  <c r="KC27" i="7"/>
  <c r="KB27" i="7"/>
  <c r="KA27" i="7"/>
  <c r="JZ27" i="7"/>
  <c r="JY27" i="7"/>
  <c r="JX27" i="7"/>
  <c r="JW27" i="7"/>
  <c r="JV27" i="7"/>
  <c r="JU27" i="7"/>
  <c r="JT27" i="7"/>
  <c r="JS27" i="7"/>
  <c r="JR27" i="7"/>
  <c r="JQ27" i="7"/>
  <c r="JP27" i="7"/>
  <c r="JO27" i="7"/>
  <c r="JN27" i="7"/>
  <c r="JM27" i="7"/>
  <c r="JL27" i="7"/>
  <c r="JK27" i="7"/>
  <c r="JJ27" i="7"/>
  <c r="JI27" i="7"/>
  <c r="JH27" i="7"/>
  <c r="JG27" i="7"/>
  <c r="JF27" i="7"/>
  <c r="JE27" i="7"/>
  <c r="JD27" i="7"/>
  <c r="JC27" i="7"/>
  <c r="JB27" i="7"/>
  <c r="JA27" i="7"/>
  <c r="IZ27" i="7"/>
  <c r="IY27" i="7"/>
  <c r="IX27" i="7"/>
  <c r="IW27" i="7"/>
  <c r="IV27" i="7"/>
  <c r="IU27" i="7"/>
  <c r="IT27" i="7"/>
  <c r="IS27" i="7"/>
  <c r="IR27" i="7"/>
  <c r="IQ27" i="7"/>
  <c r="IP27" i="7"/>
  <c r="IO27" i="7"/>
  <c r="IN27" i="7"/>
  <c r="IM27" i="7"/>
  <c r="IL27" i="7"/>
  <c r="IK27" i="7"/>
  <c r="IJ27" i="7"/>
  <c r="II27" i="7"/>
  <c r="IH27" i="7"/>
  <c r="IG27" i="7"/>
  <c r="IF27" i="7"/>
  <c r="IE27" i="7"/>
  <c r="ID27" i="7"/>
  <c r="IC27" i="7"/>
  <c r="IB27" i="7"/>
  <c r="IA27" i="7"/>
  <c r="HZ27" i="7"/>
  <c r="HY27" i="7"/>
  <c r="HX27" i="7"/>
  <c r="HW27" i="7"/>
  <c r="HV27" i="7"/>
  <c r="HU27" i="7"/>
  <c r="HT27" i="7"/>
  <c r="HS27" i="7"/>
  <c r="HR27" i="7"/>
  <c r="HQ27" i="7"/>
  <c r="HP27" i="7"/>
  <c r="HO27" i="7"/>
  <c r="HN27" i="7"/>
  <c r="HM27" i="7"/>
  <c r="HL27" i="7"/>
  <c r="HK27" i="7"/>
  <c r="HJ27" i="7"/>
  <c r="HI27" i="7"/>
  <c r="HH27" i="7"/>
  <c r="HG27" i="7"/>
  <c r="HF27" i="7"/>
  <c r="HE27" i="7"/>
  <c r="HD27" i="7"/>
  <c r="HC27" i="7"/>
  <c r="HB27" i="7"/>
  <c r="HA27" i="7"/>
  <c r="GZ27" i="7"/>
  <c r="GY27" i="7"/>
  <c r="GX27" i="7"/>
  <c r="GW27" i="7"/>
  <c r="GV27" i="7"/>
  <c r="GU27" i="7"/>
  <c r="GT27" i="7"/>
  <c r="GS27" i="7"/>
  <c r="GR27" i="7"/>
  <c r="GQ27" i="7"/>
  <c r="GP27" i="7"/>
  <c r="GO27" i="7"/>
  <c r="GN27" i="7"/>
  <c r="GM27" i="7"/>
  <c r="GL27" i="7"/>
  <c r="GK27" i="7"/>
  <c r="GJ27" i="7"/>
  <c r="GI27" i="7"/>
  <c r="GH27" i="7"/>
  <c r="GG27" i="7"/>
  <c r="GF27" i="7"/>
  <c r="GE27" i="7"/>
  <c r="GD27" i="7"/>
  <c r="GC27" i="7"/>
  <c r="GB27" i="7"/>
  <c r="GA27" i="7"/>
  <c r="FZ27" i="7"/>
  <c r="FY27" i="7"/>
  <c r="FX27" i="7"/>
  <c r="FW27" i="7"/>
  <c r="FV27" i="7"/>
  <c r="FU27" i="7"/>
  <c r="FT27" i="7"/>
  <c r="FS27" i="7"/>
  <c r="FR27" i="7"/>
  <c r="FQ27" i="7"/>
  <c r="FP27" i="7"/>
  <c r="FO27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Y27" i="7"/>
  <c r="K27" i="7"/>
  <c r="Y26" i="7"/>
  <c r="K26" i="7"/>
  <c r="Y25" i="7"/>
  <c r="K25" i="7"/>
  <c r="K37" i="7" s="1"/>
  <c r="J24" i="7"/>
  <c r="I24" i="7"/>
  <c r="Y25" i="5" l="1"/>
  <c r="Y21" i="5"/>
  <c r="M21" i="5"/>
  <c r="K26" i="5"/>
  <c r="J26" i="5"/>
  <c r="I26" i="5"/>
  <c r="K25" i="5"/>
  <c r="K24" i="5"/>
  <c r="K21" i="5"/>
  <c r="I25" i="5"/>
  <c r="I24" i="5"/>
  <c r="I22" i="5"/>
  <c r="K27" i="4" l="1"/>
  <c r="K26" i="4"/>
  <c r="Z22" i="6" l="1"/>
  <c r="Z24" i="6"/>
  <c r="K25" i="6"/>
  <c r="J25" i="6"/>
  <c r="L22" i="6" l="1"/>
  <c r="L24" i="6"/>
  <c r="K24" i="6"/>
  <c r="K23" i="6"/>
  <c r="L20" i="6" l="1"/>
  <c r="Y27" i="4" l="1"/>
  <c r="Y26" i="4"/>
  <c r="Y25" i="4"/>
  <c r="Y24" i="4"/>
  <c r="Y30" i="4"/>
  <c r="Y31" i="4"/>
  <c r="Y32" i="4"/>
  <c r="M33" i="4" l="1"/>
  <c r="I32" i="4"/>
  <c r="I31" i="4"/>
  <c r="J31" i="4" s="1"/>
  <c r="I30" i="4"/>
  <c r="J30" i="4" s="1"/>
  <c r="I29" i="4"/>
  <c r="J29" i="4" s="1"/>
  <c r="I28" i="4"/>
  <c r="J28" i="4" s="1"/>
  <c r="I23" i="4"/>
  <c r="K23" i="4" s="1"/>
  <c r="E32" i="4"/>
  <c r="E31" i="4"/>
  <c r="F31" i="4" s="1"/>
  <c r="E30" i="4"/>
  <c r="F30" i="4" s="1"/>
  <c r="E29" i="4"/>
  <c r="F29" i="4" s="1"/>
  <c r="E28" i="4"/>
  <c r="F28" i="4" s="1"/>
  <c r="E23" i="4"/>
  <c r="F23" i="4" s="1"/>
  <c r="D31" i="4"/>
  <c r="D30" i="4"/>
  <c r="D29" i="4"/>
  <c r="I33" i="4" l="1"/>
  <c r="J32" i="4"/>
  <c r="K32" i="4" s="1"/>
  <c r="J33" i="4" l="1"/>
  <c r="K30" i="4"/>
  <c r="K31" i="4"/>
  <c r="Y29" i="4" l="1"/>
  <c r="K29" i="4"/>
  <c r="K22" i="6" l="1"/>
  <c r="L23" i="6" l="1"/>
  <c r="L25" i="6" l="1"/>
  <c r="Y24" i="5" l="1"/>
  <c r="P26" i="5"/>
  <c r="P25" i="6"/>
  <c r="Q25" i="6"/>
  <c r="O26" i="5"/>
  <c r="Y28" i="4" l="1"/>
  <c r="M26" i="5" l="1"/>
  <c r="N26" i="5" s="1"/>
  <c r="Y22" i="5"/>
  <c r="Z23" i="6" l="1"/>
  <c r="N33" i="4" l="1"/>
  <c r="Y23" i="4" l="1"/>
  <c r="Z20" i="6" l="1"/>
  <c r="O25" i="6" l="1"/>
  <c r="N25" i="6"/>
  <c r="K28" i="4"/>
  <c r="K33" i="4" s="1"/>
</calcChain>
</file>

<file path=xl/sharedStrings.xml><?xml version="1.0" encoding="utf-8"?>
<sst xmlns="http://schemas.openxmlformats.org/spreadsheetml/2006/main" count="752" uniqueCount="172">
  <si>
    <t>№ п/п</t>
  </si>
  <si>
    <t>Наименование регулируемых услуг (товаров, работ) и обслуживаемая территория</t>
  </si>
  <si>
    <t>Информация о плановых и фактических объемах предоставления регулируемых услуг</t>
  </si>
  <si>
    <t>Наименование мероприятий</t>
  </si>
  <si>
    <t>единица измерения</t>
  </si>
  <si>
    <t>Факт</t>
  </si>
  <si>
    <t>Период предоставленияуслуги в рамках инвестиционной программы</t>
  </si>
  <si>
    <t>Отчет о прибылях и убытках*</t>
  </si>
  <si>
    <t>Сумма инвестиционной программы</t>
  </si>
  <si>
    <t>План</t>
  </si>
  <si>
    <t>Отклонение</t>
  </si>
  <si>
    <t>Причины отклонения</t>
  </si>
  <si>
    <t>Информация о фактических условиях и размеррах финансирования инвестиционной программы, тысяч тенге</t>
  </si>
  <si>
    <t>Собственные средства</t>
  </si>
  <si>
    <t>Амортизация</t>
  </si>
  <si>
    <t>Прибыль</t>
  </si>
  <si>
    <t>Заемные средства</t>
  </si>
  <si>
    <t>Бюджетные средства</t>
  </si>
  <si>
    <t>Информация о сопоставлении фактических показателей исполнения инвестиционной программы с показателями, утвержленными в инвестиционной программе **</t>
  </si>
  <si>
    <t>факт прошлого года</t>
  </si>
  <si>
    <t>факт текущего года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</si>
  <si>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</si>
  <si>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</t>
  </si>
  <si>
    <t>план</t>
  </si>
  <si>
    <t>факт</t>
  </si>
  <si>
    <t>Снижение аварийности, по годам реализации в зависимости от утвержденной инвестиционной программы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</si>
  <si>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</si>
  <si>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эффективности деятельности</t>
  </si>
  <si>
    <t>шт</t>
  </si>
  <si>
    <t>-</t>
  </si>
  <si>
    <t>*</t>
  </si>
  <si>
    <t>Итого:</t>
  </si>
  <si>
    <t>Предприятие теплоэнергетики</t>
  </si>
  <si>
    <t>Кол-во в натуральных показателях</t>
  </si>
  <si>
    <t>форма 21</t>
  </si>
  <si>
    <t>к Правилам утверждения инвестиционных</t>
  </si>
  <si>
    <t>программ (проектов) субъекта естественной</t>
  </si>
  <si>
    <t>монополии, их корректировки, а также</t>
  </si>
  <si>
    <t>проведения анализа информации об их</t>
  </si>
  <si>
    <t>исполнении</t>
  </si>
  <si>
    <t>** -  приложение подтверждающих документов по реализации инвестиционной программы (копии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накладные, внутренние приказы субъектов регулируемого рынка о вводе в эксплуатацию и принятии на баланс).</t>
  </si>
  <si>
    <t>км</t>
  </si>
  <si>
    <t>услуга подача воды по распределительным сетям</t>
  </si>
  <si>
    <t>Подача воды по распределительным сетям</t>
  </si>
  <si>
    <t>Повышение качества и надежности подаваемых услуг по подаче воды по распределительным сетям (техническая вода) потребителям</t>
  </si>
  <si>
    <t>услуга подача воды по распределительным сетям (техническая вода)</t>
  </si>
  <si>
    <t>Подача воды по распределительным сетям (техническая вода)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</si>
  <si>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</si>
  <si>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Отклонений нет</t>
  </si>
  <si>
    <t>ТОО "Kazakhmys Distribution" (Казахмыс Дистрибьюшн)</t>
  </si>
  <si>
    <t>Повышение качества и надежности подаваемых услуг по подаче воды по распределительным сетям  потребителям</t>
  </si>
  <si>
    <r>
      <t> </t>
    </r>
    <r>
      <rPr>
        <sz val="16"/>
        <rFont val="Times New Roman"/>
        <family val="1"/>
        <charset val="204"/>
      </rPr>
      <t> </t>
    </r>
  </si>
  <si>
    <r>
      <t> </t>
    </r>
    <r>
      <rPr>
        <sz val="15"/>
        <rFont val="Times New Roman"/>
        <family val="1"/>
        <charset val="204"/>
      </rPr>
      <t> </t>
    </r>
  </si>
  <si>
    <t>услуга Передача, распределение и снабжение тепловой энергии</t>
  </si>
  <si>
    <t>По факту выставленных актов выполненных работ</t>
  </si>
  <si>
    <t>1.3</t>
  </si>
  <si>
    <t>1.1</t>
  </si>
  <si>
    <t>1.2</t>
  </si>
  <si>
    <t>1.4</t>
  </si>
  <si>
    <t>1.5</t>
  </si>
  <si>
    <t>Передача, распределение и снабжение тепловой энергии</t>
  </si>
  <si>
    <t>После реализации проекта достигли повышение качества и надежности подаваемых услуг передача, распределение и снабжение тепловой энергии потребителям</t>
  </si>
  <si>
    <r>
      <t> </t>
    </r>
    <r>
      <rPr>
        <sz val="18"/>
        <rFont val="Times New Roman"/>
        <family val="1"/>
        <charset val="204"/>
      </rPr>
      <t> </t>
    </r>
  </si>
  <si>
    <t>Песок ГОСТ 8736-2014 природный - 297 м3
Кислород технический газообразный ГОСТ 5583-78 - 7,748 м3
Муфта Reka пластиковая армированная стекловолокном GRP DN800 PN6 - 2шт
Тройник пластиковый армированный стекловолокном GRP DN1 -800/DN2-100 PN6 SN5000- 2шт
Отвод пластиковый армированный стекловолокном GRP DN800 PN6 SN5000 90°- 2шт
Патрубок пластиковый армированный стекловолокном GRP DN800 PN6 SN5000 L=1 м- 2шт</t>
  </si>
  <si>
    <t>1. Капитальный ремонт</t>
  </si>
  <si>
    <t>2.1</t>
  </si>
  <si>
    <t>2.Приобретение оборудования</t>
  </si>
  <si>
    <t xml:space="preserve">                  1. Замена участков водопроводных сетей</t>
  </si>
  <si>
    <t>усл</t>
  </si>
  <si>
    <t>Номер договора,наименование подрядной организации</t>
  </si>
  <si>
    <t>Директор ПТЭ</t>
  </si>
  <si>
    <t>экономия</t>
  </si>
  <si>
    <t xml:space="preserve">      1. Замена участков водопроводных сетей</t>
  </si>
  <si>
    <t xml:space="preserve">Отчет об исполнении инвестиционной программы за 2024 год </t>
  </si>
  <si>
    <t>С.М. Кожабаев</t>
  </si>
  <si>
    <t>2024 год</t>
  </si>
  <si>
    <t>3_ОС6500031397 НАСОС КРХА 600/500/40 (Капитальный ремонт сетевых насосов КРХА)</t>
  </si>
  <si>
    <t>3_ОС6500031397 НАСОС КРХА 600/500/40 (Замена Задвижки 30С41НЖ Ф300 РУ-16АТМ С ОТВЕТНЫМИ ФЛАНЦАМИ И КРЕПЕЖОМ)</t>
  </si>
  <si>
    <t>ТЕПЛОМАГИСТРАЛЬ ОТ ШХ.45 ДО ШХ.65 (Замена задвижки 30с64нж ду 150 ру25атм (с выдвижным шпинделем) с ответными фланцами и крепежом)</t>
  </si>
  <si>
    <t>отклонение за счет нахождения теплосети в зоне обрушения.</t>
  </si>
  <si>
    <t>№Р2300010132 от 28.07.2024г "ПРОМЭЛЕКТОСИСТЕМ"</t>
  </si>
  <si>
    <t>№Р2300010182 от 26.07.2024г ТОО "БогАрян"</t>
  </si>
  <si>
    <t>№Р2300010149 от 11.07.2024г "ПРОМЭНЕРГОИЗОЛЯЦИЯ"</t>
  </si>
  <si>
    <t>№Р2300010130 от 27.06.2024г ТОО "ПавлодарМетизЦентр"</t>
  </si>
  <si>
    <t>№Р2300010197 от 05.08.2024г ТОО "PROM SEKTOR"</t>
  </si>
  <si>
    <t>ВЫНОС ДЮКЕРА БЕКБУЛАТСКОЙ (Замена участка водопроводных сетей Хоз.питьевой в/провод от А до кв.65 по ул.первостроителей (до ТС-1) Ф630*10 питьевая)</t>
  </si>
  <si>
    <t>Ремонт насосных агрегатов ASC 350-470  насосной станции 1-го подъема КЕССОН</t>
  </si>
  <si>
    <t>Капитальный ремонт сетевых насосов ТС-1 (КРХА)  (Мероприятие инвестиционной программы 2025 года)</t>
  </si>
  <si>
    <t>Приобретение. ЗАДВИЖКА 30С41НЖ D300 P16</t>
  </si>
  <si>
    <t>услуга</t>
  </si>
  <si>
    <t>СМР - Р2300009788 от 11.03.2024  ТОО"AST-Изолит";  ТМЦ - Р2300009935 от 03.04.2024 ТД "ТЭМ Казахстан".</t>
  </si>
  <si>
    <t>Экономия</t>
  </si>
  <si>
    <t>Подшипники - 2шт
Вал - 2шт
Рабочее колесо - 2шт
Полумуфты - 2шт</t>
  </si>
  <si>
    <t>По факту выставленных актов выполненных работ. Cвязано с образовавшейся суммой экономии заключенного договора от утвержденной суммы (Приказ №81-ОД от 23.10.2023 года).</t>
  </si>
  <si>
    <t>№Р2300010192 от 02.08.20224 г ООО "ДИПРОМ"</t>
  </si>
  <si>
    <t>№Р2300010134 от 28.06.2024 г ТОО "Альянс проектстрой сервис"</t>
  </si>
  <si>
    <t>№Р2300010228 от 21.08.2024 г ТОО "Альянс проекстрой сервис"</t>
  </si>
  <si>
    <t>Инвестиционная программа утверждена Приказом № 10 - ОД от 13.01.2025 года Депортаментом Комитета по регулированию естественных монополий Министерства национальной экономики Республики Казахстан по  области Ұлытау</t>
  </si>
  <si>
    <t>Неисполнение проекта обусловлено отсутствием финансирования за счет снижения фактического объема оказываемых услуг</t>
  </si>
  <si>
    <t>Инвестиционная программа утверждена Приказом №09-ОД от 13.01.2025 года Депортаментом Комитета по регулированию естественных монополий Министерства национальной экономики Республики Казахстан по  области Ұлытау</t>
  </si>
  <si>
    <t>Шкаф управления, блокировки и защиты; Датчик дифференциального давления (Расход воды через котел) ΔР – 63кПа (с вых. 4-20 мА IP65); Датчик давления воды на входе в котел 0...40 кгс/см2 (с вых. 4-20 мА IP65); Датчик давления воды на выходе из котла 0 до 40 кгс/см2 (с вых. 4-20 мА IP65); Датчик давления воздуха до мельницы -500...500 кгс/м2  (с вых. 4-20 мА IP65).</t>
  </si>
  <si>
    <t>Задвижка с оснащением выдвижным шпинделем в количестве 5 штук</t>
  </si>
  <si>
    <t>Утеплитель с фольгой</t>
  </si>
  <si>
    <t>СТЕКЛОПЛАСТИК РСТ-275</t>
  </si>
  <si>
    <t>ПРОВОЛОКА ВЯЗАЛЬНАЯ D1,5</t>
  </si>
  <si>
    <t>Задвижка с оснащением выдвижным шпинделем в количестве 2 штук</t>
  </si>
  <si>
    <r>
      <t>Инвестиционная программа утверждена Приказом №</t>
    </r>
    <r>
      <rPr>
        <sz val="18"/>
        <color theme="1"/>
        <rFont val="Times New Roman"/>
        <family val="1"/>
        <charset val="204"/>
      </rPr>
      <t xml:space="preserve"> 08-ОД от 13.01.2025 </t>
    </r>
    <r>
      <rPr>
        <sz val="18"/>
        <rFont val="Times New Roman"/>
        <family val="1"/>
        <charset val="204"/>
      </rPr>
      <t>года Депортаментом Комитета по регулированию естественных монополий Министерства национальной экономики Республики Казахстан по  области Ұлытау</t>
    </r>
  </si>
  <si>
    <t>ВОДОПРОВОД ОТ СУЩЕСТВ.Х/ПИТЬЕВ.В/ВОДА В Р-НЕ 57 ШХ. ДО ОСН.ПЛОЩ. (Замена водовода диаметром ф630х10)</t>
  </si>
  <si>
    <t>Ремонт Дюкера Бекбулатовской</t>
  </si>
  <si>
    <t>Модульный пост охраны БП4, габариты д/ш 6х2,5 Площадь 15 м2</t>
  </si>
  <si>
    <t>Насос №4 1Д-630 с электродвигателем 6Кв 1500 об/мин</t>
  </si>
  <si>
    <t>№Р2300010275 от 07.10.2024 года ТОО "БАТИСКАФ"</t>
  </si>
  <si>
    <t>Сооружение плавучее. Оборудование и разборка. Дно акватории. Водолазное обследование при радиусе видимости до 1 м. производство водолахных работ. Разработка грунта под водой водолазами с помощью гидромониторов (на размыв). Разработка грунта под водой водолазами с помощью грунтососов.</t>
  </si>
  <si>
    <t>Инвестиционная программа утверждена Приказом №07-ОД от 13.01.2025 года Депортаментом Комитета по регулированию естественных монополий Министерства национальной экономики Республики Казахстан по  области Ұлытау</t>
  </si>
  <si>
    <t>услуга производство тепловой энергии</t>
  </si>
  <si>
    <t>1.1.</t>
  </si>
  <si>
    <t>Производство тепловой энергии</t>
  </si>
  <si>
    <t>Капитальный ремонт водогрейного котла ПТВП-100 №2</t>
  </si>
  <si>
    <t>котел</t>
  </si>
  <si>
    <t>1</t>
  </si>
  <si>
    <t xml:space="preserve">ЭЛЕКТРОДЫ МР-3 Д3ММ тн 0,001
КИСЛОРОД ГАЗООБРАЗНЫЙ м3 18
ГАЗ СПБТ В ТАЛОНАХ ПО 20 КГ ГОСТ 20448-98 кг 10
КИСЛОРОД ГАЗООБРАЗНЫЙ м3 18
ГАЗ СПБТ В ТАЛОНАХ ПО 20 КГ ГОСТ 20448-98 кг 10
КИСЛОРОД ГАЗООБРАЗНЫЙ м3 36
ГАЗ СПБТ В ТАЛОНАХ ПО 20 КГ ГОСТ 20448-98 кг 21
ЭЛЕКТРОДЫ МР-3 Д4ММ тн 0,01
Труба ф32х3мм ст. 20 (мерная L9-12м) ГОСТ 8734-75 тн 33,3
ТРУБА 108х6 ст 20 ГОСТ 8732 тн 3,2
СТАЛЬ ЛИСТ 4 ГОСТ 14637-89 тн 0,9
СТАЛЬ ЛИСТ 8 ГОСТ 14637-89 СТ.3 тн 0,04
СТАЛЬ ЛИСТ 10 ММ ГОСТ 14637-89 тн 0,9
КРУГ 110 СТ 45 ГОСТ 2590-2006 тн 0,52
ЭЛЕКТРОДЫ МР-3 Д4ММ тн 0,04
ЭЛЕКТРОДЫ МР-3 Д3ММ тн 0,025
КАТАНКА 6 ММ ГОСТ 30136-94 СТ.3.ГОСТ 535-88 тн 0,06
КЛАДОЧНАЯ СЕТКА 50ММх50ММх4,0ММ (0,5Мх1,5М) тн 0,34
ЭЛЕКТРОДЫ МР-3 Д3ММ тн 0,005
ПОРТЛАНДЦЕМЕНТ М-400 Д20 ГОСТ 10178-85 тн 1,4
АСБЕСТ ХРИЗОТИЛОВЫЙ -А-6-40 ГОСТ 12871-93 тн 0,7
СТАЛЬ ЛИСТ 2 ГОСТ 16523-89 тн 0,69
КРУГ 12 СТ 3 ГОСТ 2590-2006 тн 0,02
СТАЛЬ ЛИСТ 4 ГОСТ 14637-89 тн 0,07
ЭЛЕКТРОДЫ МР-3 Д3ММ тн 0,03
КИСЛОРОД ГАЗООБРАЗНЫЙ м3 6
ГАЗ СПБТ В ТАЛОНАХ ПО 20 КГ ГОСТ 20448-98 кг 2
СТАЛЬ ЛИСТ 4 ГОСТ 14637-89 тн 0,1
ЭЛЕКТРОДЫ МР-3 Д3ММ тн 0,005
ШНУР АСБЕСТОВЫЙ ШАОН D=25ММ ГОСТ 5152-84, 1779-83 кг 25
СТЕКЛОВАТА ДЛ 8200 ТОЛЩ 50х2 ШИР 1220 ISOVER МАРКА КЛАССИК м3 4
СЕТКА РАБИЦА 20Х20 ГОСТ 3282-74 ТОЛЩ 1.8 мм м2 40
КАТАНКА 6 ММ ГОСТ 30136-94 СТ.3.ГОСТ 535-88 тн 0,05
ЭЛЕКТРОДЫ МР-3 Д3ММ тн 0,005
СТАЛЬ ЛИСТ 4 ГОСТ 14637-89 тн 0,3
Труба ф32х3мм ст. 20 б/у тн 0,16
ДОСКА ХП ОБРЕЗНАЯ Т 50 ММ Д 6 М ГОСТ 8486-86 м3 1
ЭЛЕКТРОДЫ МР-3 Д3ММ тн 0,01
КИСЛОРОД ГАЗООБРАЗНЫЙ м3 36
ГАЗ СПБТ В ТАЛОНАХ ПО 20 КГ ГОСТ 20448-98 кг 20
КИСЛОРОД ГАЗООБРАЗНЫЙ м3 144
ГАЗ СПБТ В ТАЛОНАХ ПО 20 КГ ГОСТ 20448-98 кг 84
ЭЛЕКТРОДЫ МР-3 Д4ММ тн 0,045
ТРУБА Ф60Х4 СТ 20ПВ ТУ: 14-3-460-2009 тн 8,7
ЭЛЕКТРОДЫ ЦУ 5 Д 2,5 ММ тн 0,021
ЭЛЕКТРОДЫ МР-3 Д3ММ тн 0,025
ЭЛЕКТРОДЫ УОНИ 13/55 Ф3 т 0,04
ЭЛЕКТРОДЫ УОНИ 13/55 Ф4 т 0,04
КИСЛОРОД ГАЗООБРАЗНЫЙ м3 144
ГАЗ СПБТ В ТАЛОНАХ ПО 20 КГ ГОСТ 20448-98 кг 84
ЭЛЕКТРОДЫ МР-3 Д4ММ тн 0,045
ТРУБА Ф60Х4 СТ 20ПВ ТУ: 14-3-460-2009 тн 8,7
ЭЛЕКТРОДЫ ЦУ 5 Д 2,5 ММ тн 0,021
ЭЛЕКТРОДЫ МР-3 Д3ММ тн 0,025
ЭЛЕКТРОДЫ УОНИ 13/55 Ф3 т 0,04
ЭЛЕКТРОДЫ УОНИ 13/55 Ф4 т 0,04
КИСЛОРОД ГАЗООБРАЗНЫЙ м3 108
ГАЗ СПБТ В ТАЛОНАХ ПО 20 КГ ГОСТ 20448-98 кг 63
ЭЛЕКТРОДЫ МР-3 Д4ММ тн 0,045
ТРУБА Ф60Х4 СТ 20ПВ ТУ: 14-3-460-2009 тн 7,6
ЭЛЕКТРОДЫ ЦУ 5 Д 2,5 ММ тн 0,018
ЭЛЕКТРОДЫ МР-3 Д3ММ тн 0,02
ЭЛЕКТРОДЫ УОНИ 13/55 Ф3 т 0,03
ЭЛЕКТРОДЫ УОНИ 13/55 Ф4 т 0,03
КИСЛОРОД ГАЗООБРАЗНЫЙ м3 108
ГАЗ СПБТ В ТАЛОНАХ ПО 20 КГ ГОСТ 20448-98 кг 63
ЭЛЕКТРОДЫ МР-3 Д4ММ тн 0,045
ТРУБА Ф60Х4 СТ 20ПВ ТУ: 14-3-460-2009 тн 7,6
ЭЛЕКТРОДЫ ЦУ 5 Д 2,5 ММ тн 0,018
ЭЛЕКТРОДЫ МР-3 Д3ММ тн 0,02
ЭЛЕКТРОДЫ УОНИ 13/55 Ф3 т 0,03
ЭЛЕКТРОДЫ УОНИ 13/55 Ф4 т 0,03
КИСЛОРОД ГАЗООБРАЗНЫЙ м3 288
ГАЗ СПБТ В ТАЛОНАХ ПО 20 КГ ГОСТ 20448-98 кг 168
ЭЛЕКТРОДЫ МР-3 Д4ММ тн 0,035
ТРУБА Ф60Х4 СТ 20ПВ ТУ: 14-3-460-2009 тн 15,1
ЭЛЕКТРОДЫ УОНИ 13/55 Ф3 т 0,03
ЭЛЕКТРОДЫ УОНИ 13/55 Ф4 т 0,03
КИСЛОРОД ГАЗООБРАЗНЫЙ м3 72
ГАЗ СПБТ В ТАЛОНАХ ПО 20 КГ ГОСТ 20448-98 кг 42
Труба ф219х10 ст20 ГОСТ 8732 тн 3,15
ЭЛЕКТРОДЫ МР-3 Д3ММ тн 0,05
ЭЛЕКТРОДЫ УОНИ 13/55 Ф3 т 0,03
ЭЛЕКТРОДЫ УОНИ 13/55 Ф4 т 0,03
СТАЛЬ ЛИСТ 16 ГОСТ 14637-89 тн 0,3
КИСЛОРОД ГАЗООБРАЗНЫЙ м3 20
ГАЗ СПБТ В ТАЛОНАХ ПО 20 КГ ГОСТ 20448-98 кг 12
ЭЛЕКТРОДЫ МР-3 Д3ММ тн 0,002
СТАЛЬ ЛИСТ 16 ГОСТ 14637-89 тн 0,2
КИСЛОРОД ГАЗООБРАЗНЫЙ м3 16
ГАЗ СПБТ В ТАЛОНАХ ПО 20 КГ ГОСТ 20448-98 кг 8
ЭЛЕКТРОДЫ МР-3 Д3ММ тн 0,001
СТАЛЬ ЛИСТ 10 ММ ГОСТ 14637-89 тн 0,3
КИСЛОРОД ГАЗООБРАЗНЫЙ м3 8
ГАЗ СПБТ В ТАЛОНАХ ПО 20 КГ ГОСТ 20448-98 кг 5
КЛАДОЧНАЯ СЕТКА 50ММх50ММх4,0ММ (0,5Мх1,5М) тн 1,37
КАТАНКА 6 ММ ГОСТ 30136-94 СТ.3.ГОСТ 535-88 тн 0,27
ЭЛЕКТРОДЫ МР-3 Д3ММ тн 0,003
ПОРТЛАНДЦЕМЕНТ М-400 Д20 ГОСТ 10178-85 тн 5,3
АСБЕСТ ХРИЗОТИЛОВЫЙ -А-6-40 ГОСТ 12871-93 тн 2,65
КИСЛОРОД ГАЗООБРАЗНЫЙ м3 72
ГАЗ СПБТ В ТАЛОНАХ ПО 20 КГ ГОСТ 20448-98 кг 42
СТАЛЬ ЛИСТ 10 ММ ГОСТ 14637-89 тн 0,8
ТРУБА 108х6 ст 20 ГОСТ 8732 тн 1,8
СТАЛЬ ЛИСТ 8 ГОСТ 14637-89 СТ.3 тн 0,12
СТАЛЬ ЛИСТ 20 СТ.3 ГОСТ 14637-89 тн 0,3
ШВЕЛЛЕР 10У СТ3 ГОСТ 8240-97 СТ3 тн 1,5
КИСЛОРОД ГАЗООБРАЗНЫЙ м3 60
ГАЗ СПБТ В ТАЛОНАХ ПО 20 КГ ГОСТ 20448-98 кг 30
ЭЛЕКТРОДЫ МР-3 Д3ММ тн 0,001
ЭЛЕКТРОДЫ МР-3 Д3ММ тн 0,03
КИСЛОРОД ГАЗООБРАЗНЫЙ м3 18
ГАЗ СПБТ В ТАЛОНАХ ПО 20 КГ ГОСТ 20448-98 кг 9
ЭЛЕКТРОДЫ УОНИ 13/55 Ф3 т 0,005
ЭЛЕКТРОДЫ УОНИ 13/55 Ф4 т 0,005
КИСЛОРОД ГАЗООБРАЗНЫЙ м3 18
ГАЗ СПБТ В ТАЛОНАХ ПО 20 КГ ГОСТ 20448-98 кг 9
ЭЛЕКТРОДЫ УОНИ 13/55 Ф3 т 0,005
ЭЛЕКТРОДЫ УОНИ 13/55 Ф4 т 0,005
КИСЛОРОД ГАЗООБРАЗНЫЙ м3 18
ГАЗ СПБТ В ТАЛОНАХ ПО 20 КГ ГОСТ 20448-98 кг 9
ЭЛЕКТРОДЫ УОНИ 13/55 Ф3 т 0,005
ЭЛЕКТРОДЫ УОНИ 13/55 Ф4 т 0,005
КИСЛОРОД ГАЗООБРАЗНЫЙ м3 18
ГАЗ СПБТ В ТАЛОНАХ ПО 20 КГ ГОСТ 20448-98 кг 9
ЭЛЕКТРОДЫ УОНИ 13/55 Ф3 т 0,005
ЭЛЕКТРОДЫ УОНИ 13/55 Ф4 т 0,005
КИСЛОРОД ГАЗООБРАЗНЫЙ м3 18
ГАЗ СПБТ В ТАЛОНАХ ПО 20 КГ ГОСТ 20448-98 кг 9
ЭЛЕКТРОДЫ УОНИ 13/55 Ф3 т 0,005
ЭЛЕКТРОДЫ УОНИ 13/55 Ф4 т 0,005
ТРУБЫ 273Х10 ГОСТ 8732 тн 2,32
ЭЛЕКТРОДЫ УОНИ 13/55 Ф3 т 0,005
ЭЛЕКТРОДЫ УОНИ 13/55 Ф4 т 0,005
ЭЛЕКТРОДЫ МР-3 Д3ММ тн 0,03
ЭЛЕКТРОДЫ МР-3 Д4ММ тн 0,03
ПАРОНИТ ОБЩЕГО НАЗНАЧЕНИЯ Б 5.0 ГОСТ 481-80 кг 10
КРУГ 28 СТ.3 ГОСТ 2590-2006 тн 0,02
ГАЙКА М 27 ГОСТ 5915-70 тн 0,005
КАТАНКА 6 ММ ГОСТ 30136-94 СТ.3.ГОСТ 535-88 тн 0,1
ЭЛЕКТРОДЫ МР-3 Д3ММ тн 0,002
ГЛИНОЗЕМИСТЫЙ ЦЕМЕНТ ГЦ 50 тн 0,3
МЕРТЕЛЬ ШАМОТНЫЙ МШ-28 ГОСТ 6137-97 тн 0,2
ГЛИНА ОГНЕУПОРНАЯ МАРКИ Б-1 тн 0,1
КИСЛОРОД ГАЗООБРАЗНЫЙ м3 9
ГАЗ СПБТ В ТАЛОНАХ ПО 20 КГ ГОСТ 20448-98 кг 3
ТРУБА 426Х10 СТ.20 ГОСТ 8732-78 тн 2,2
КИСЛОРОД ГАЗООБРАЗНЫЙ м3 5
ГАЗ СПБТ В ТАЛОНАХ ПО 20 КГ ГОСТ 20448-98 кг 3
ЭЛЕКТРОДЫ МР-3 Д4ММ тн 0,01
ЭЛЕКТРОДЫ МР-3 Д4ММ тн 0,024
КИСЛОРОД ГАЗООБРАЗНЫЙ м3 3
ГАЗ СПБТ В ТАЛОНАХ ПО 20 КГ ГОСТ 20448-98 кг 1,5
ЭЛЕКТРОДЫ МР-3 Д3ММ тн 0,001
Труба ф32х3мм ст. 20 б/у тн 0,16
ШВЕЛЛЕР 10У СТ3 ГОСТ 8240-97 СТ3 тн 0,3
КИСЛОРОД ГАЗООБРАЗНЫЙ м3 60
ГАЗ СПБТ В ТАЛОНАХ ПО 20 КГ ГОСТ 20448-98 кг 20
СТАЛЬ ЛИСТ 8 ГОСТ 14637-89 СТ.3 тн 3,5
ЭЛЕКТРОДЫ МР-3 Д4ММ тн 0,01
КИСЛОРОД ГАЗООБРАЗНЫЙ м3 9
ГАЗ СПБТ В ТАЛОНАХ ПО 20 КГ ГОСТ 20448-98 кг 3
ШВЕЛЛЕР 10У СТ3 ГОСТ 8240-97 СТ3 тн 0,2
ЭЛЕКТРОДЫ МР-3 Д4ММ тн 0,02
КИСЛОРОД ГАЗООБРАЗНЫЙ м3 6
ГАЗ СПБТ В ТАЛОНАХ ПО 20 КГ ГОСТ 20448-98 кг 2
КИСЛОРОД ГАЗООБРАЗНЫЙ м3 24
ГАЗ СПБТ В ТАЛОНАХ ПО 20 КГ ГОСТ 20448-98 кг 8
СТАЛЬ ЛИСТ 8 ГОСТ 14637-89 СТ.3 тн 0,64
ЭЛЕКТРОДЫ МР-3 Д3ММ тн 0,03
КИСЛОРОД ГАЗООБРАЗНЫЙ м3 9
ГАЗ СПБТ В ТАЛОНАХ ПО 20 КГ ГОСТ 20448-98 кг 3
ШВЕЛЛЕР 10У СТ3 ГОСТ 8240-97 СТ3 тн 0,3
СТАЛЬ ЛИСТ 5 ГОСТ 14637-89 СТ.3 тн 0,2
КИСЛОРОД ГАЗООБРАЗНЫЙ м3 6
ГАЗ СПБТ В ТАЛОНАХ ПО 20 КГ ГОСТ 20448-98 кг 3
ЭЛЕКТРОДЫ МР-3 Д3ММ тн 0,01
ЭЛЕКТРОДЫ МР-3 Д4ММ тн 0,02
КИСЛОРОД ГАЗООБРАЗНЫЙ м3 15
ГАЗ СПБТ В ТАЛОНАХ ПО 20 КГ ГОСТ 20448-98 кг 5
СТАЛЬ ЛИСТ 8 ГОСТ 14637-89 СТ.3 тн 2
КИСЛОРОД ГАЗООБРАЗНЫЙ м3 18
ГАЗ СПБТ В ТАЛОНАХ ПО 20 КГ ГОСТ 20448-98 кг 10
ЭЛЕКТРОДЫ МР-3 Д3ММ тн 0,005
ЭЛЕКТРОДЫ МР-3 Д3ММ тн 0,015
КИСЛОРОД ГАЗООБРАЗНЫЙ м3 3
ГАЗ СПБТ В ТАЛОНАХ ПО 20 КГ ГОСТ 20448-98 кг 1
ТРУБЫ 89Х6 СТ20 ГОСТ 10704-91 тн 0,258
ЭЛЕКТРОДЫ МР-3 Д3ММ тн 0,005
КИСЛОРОД ГАЗООБРАЗНЫЙ м3 3
ГАЗ СПБТ В ТАЛОНАХ ПО 20 КГ ГОСТ 20448-98 кг 1
ЭЛЕКТРОДЫ МР-3 Д3ММ тн 0,005
ТРУБЫ 89Х6 СТ20 ГОСТ 10704-91 тн 0,15
КИСЛОРОД ГАЗООБРАЗНЫЙ м3 0,75
ГАЗ СПБТ В ТАЛОНАХ ПО 20 КГ ГОСТ 20448-98 кг 0,25
ЭЛЕКТРОДЫ МР-3 Д3ММ тн 0,005
ТРУБА Ф60Х4 СТ 20ПВ ТУ: 14-3-460-2009 тн 0,1
КИСЛОРОД ГАЗООБРАЗНЫЙ м3 0,75
ГАЗ СПБТ В ТАЛОНАХ ПО 20 КГ ГОСТ 20448-98 кг 0,25
ЭЛЕКТРОДЫ МР-3 Д3ММ тн 0,005
ЗАДВИЖКА 50 30Ч6БР, 16 шт 2
БОЛТ М14-6GX75,58 7798-70 тн 0,00017
ГАЙКА М 14 ГОСТ 5915-70 тн 0,00017
КМЗ ЛАЗ ф550 шт 2
СТАЛЬ УГЛОВАЯ 63Х63Х 6 ГОСТ 8509-93 СТ 3 тн 0,03
БОЛТ М18Х120 7798-70 тн 0,007
ГАЙКА М 18 ГОСТ 5915-70 тн 0,007
ШАЙБА Д18 ГОСТ 11371-78 тн 0,002
ШНУР АСБЕСТОВЫЙ ШАОН D=25ММ ГОСТ 5152-84, 1779-83 кг 10
СЕТКА РАБИЦА 20Х20 ГОСТ 3282-74 ТОЛЩ 1.8 мм м2 80
КАТАНКА 6 ММ ГОСТ 30136-94 СТ.3.ГОСТ 535-88 тн 0,02
ЭЛЕКТРОДЫ МР-3 Д3ММ тн 0,006
ПЛИТКА КИСЛОТОУПОРНАЯ 230X113X30ММ ТКШ ПС-7 1С ГОСТ 961-89 ПЛИТКА ТЕРМОКИСЛОТОУПОРНАЯ КЕРАМИЧЕСКАЯ ПРЯМОУГОЛЬНАЯ СПАРЕННАЯ м2 121
ПОРТЛАНДЦЕМЕНТ СУЛЬФАТОСТОЙКИЙ М-400 Д0 ГОСТ 22266-2013 тн 0,7
ПЕСОК МЕЛКОЗИРНИСТЫЙ СТРОИТЕЛЬНЫЙ м3 2,1
ЗАМАЗКА АРЗАМИТ-5 (ПОРОШОК) СТУ -58-009-59 тн 0,2
ЖИДКОЕ СТЕКЛО НАТРИЕВОЕ ГОСТ 13078-81 тн 0,2
ОРТОФОСФОРНАЯ КИСЛОТА тн 0,037204
ЭМАЛЬ ХВ 785 СЕРЫЙ тн 0,11528
РАСТВОРИТЕЛЬ 646 ЛИТР ГОСТ 18188-72646 тн 0,04716
Труба ф32х3мм ст. 20 б/у тн 0,16
ШВЕЛЛЕР 10У СТ3 ГОСТ 8240-97 СТ3 тн 0,3
ДОСКА ХП ОБРЕЗНАЯ Т 50 ММ Д 6 М ГОСТ 8486-86 м3 1
КИСЛОРОД ГАЗООБРАЗНЫЙ м3 3
ГАЗ СПБТ В ТАЛОНАХ ПО 20 КГ ГОСТ 20448-98 кг 1
ЭЛЕКТРОДЫ МР-3 Д3ММ тн 0,001
КИСЛОРОД ГАЗООБРАЗНЫЙ м3 180
ГАЗ СПБТ В ТАЛОНАХ ПО 20 КГ ГОСТ 20448-98 кг 105
СТАЛЬ ЛИСТ 4 ГОСТ 14637-89 тн 13,54
СТАЛЬ УГЛОВАЯ 50Х50Х 5 ГОСТ 8509-93 СТ.3 тн 0,87
ЭЛЕКТРОДЫ МР-3 Д3ММ тн 0,23
ЭЛЕКТРОДЫ МР-3 Д3ММ тн 0,08
Труба ф32х3мм ст. 20 б/у тн 0,16
ШВЕЛЛЕР 10У СТ3 ГОСТ 8240-97 СТ3 тн 0,3
КИСЛОРОД ГАЗООБРАЗНЫЙ м3 6
ГАЗ СПБТ В ТАЛОНАХ ПО 20 КГ ГОСТ 20448-98 кг 2
ЭЛЕКТРОДЫ МР-3 Д3ММ тн 0,002
СТЕКЛОВАТА ДЛ 8200 ТОЛЩ 50х2 ШИР 1220 ISOVER МАРКА КЛАССИК м3 25
СЕТКА РАБИЦА 20Х20 ГОСТ 3282-74 ТОЛЩ 1.8 мм м2 250
КАТАНКА 6 ММ ГОСТ 30136-94 СТ.3.ГОСТ 535-88 тн 0,06
ЭЛЕКТРОДЫ МР-3 Д3ММ тн 0,005
ПОРТЛАНДЦЕМЕНТ М-400 Д 20 ГОСТ 10178-85 тн 8,5
АСБЕСТ ХРИЗОТИЛОВЫЙ -А-6-40 ГОСТ 12871-93 тн 4,25
КИСЛОРОД ГАЗООБРАЗНЫЙ м3 72
ГАЗ СПБТ В ТАЛОНАХ ПО 20 КГ ГОСТ 20448-98 кг 24
СТАЛЬ ЛИСТ 4 ГОСТ 14637-89 тн 0,5
ЭЛЕКТРОДЫ МР-3 Д3ММ тн 0,002
ЭЛЕКТРОДЫ МР-3 Д4ММ тн 0,01
СТАЛЬ ЛИСТ 10 12Х18Н10Т ГОСТ 7350-77 тн 0,6
ЭЛЕКТРОДЫ ЦЛ -11 Д 4ММ тн 0,02
ЭЛЕКТРОДЫ ЦЛ -11 Д 4ММ тн 0,02
ПОРТЛАНДЦЕМЕНТ М-400 Д20 ГОСТ 10178-85 тн 0,1
МЕРТЕЛЬ ШАМОТНЫЙ МШ-28 ГОСТ 6137-97 тн 0,34
КИРПИЧ ШАМОТНЫЙ ШБ 5 ГОСТ 390-96 тн 0,15
КИСЛОРОД ГАЗООБРАЗНЫЙ м3 35
ГАЗ СПБТ В ТАЛОНАХ ПО 20 КГ ГОСТ 20448-98 кг 20
СТАЛЬ ЛИСТ 6 ГОСТ 14637-89 тн 0,848
КИСЛОРОД ГАЗООБРАЗНЫЙ м3 10
ГАЗ СПБТ В ТАЛОНАХ ПО 20 КГ ГОСТ 20448-98 кг 6
ЭЛЕКТРОДЫ МР-3 Д4ММ тн 0,02
КИСЛОРОД ГАЗООБРАЗНЫЙ м3 18
ГАЗ СПБТ В ТАЛОНАХ ПО 20 КГ ГОСТ 20448-98 кг 10
ТРУБЫ 720Х10 ГОСТ 10704/ГОСТ 20295 тн 0,526
ТРУБЫ 630Х8 ГОСТ 10704/ГОСТ 20295 тн 0,736
СТАЛЬ ЛИСТ 8 ГОСТ 14637-89 СТ.3 тн 0,3
Труба ф32х3мм ст. 20 (мерная L9-12м) ГОСТ 8734-75 тн 0,025
ЭЛЕКТРОДЫ МР-3 Д3ММ тн 0,06
ЭЛЕКТРОДЫ МР-3 Д4ММ тн 0,02
КИСЛОРОД ГАЗООБРАЗНЫЙ м3 79
ГАЗ СПБТ В ТАЛОНАХ ПО 20 КГ ГОСТ 20448-98 кг 47
ПОРТЛАНДЦЕМЕНТ М-400 Д20 ГОСТ 10178-85 тн 0,45
АСБЕСТ ХРИЗОТИЛОВЫЙ -А-6-40 ГОСТ 12871-93 тн 0,8
КИРПИЧ ШАМОТНЫЙ ШБ 5 ГОСТ 390-96 тн 2
КИСЛОРОД ГАЗООБРАЗНЫЙ м3 6
ГАЗ СПБТ В ТАЛОНАХ ПО 20 КГ ГОСТ 20448-98 кг 2
ЭЛЕКТРОДЫ МР-3 Д3ММ тн 0,02
КИСЛОРОД ГАЗООБРАЗНЫЙ м3 0,6
ГАЗ СПБТ В ТАЛОНАХ ПО 20 КГ ГОСТ 20448-98 кг 0,108
ЗАДВИЖКА 30С 964НЖ ДУ 400 РУ25 С ЭЛЕКТРОПРИВОДОМ ГЗ-В-900/24 шт 2
ТРУБА 426Х16 СТ.20 ГОСТ 8732-78 тн 0,206
КИСЛОРОД ГАЗООБРАЗНЫЙ м3 0,6
ГАЗ СПБТ В ТАЛОНАХ ПО 20 КГ ГОСТ 20448-98 кг 0,108
ЭЛЕКТРОДЫ МР-3 Д3ММ тн 0,005
ЭЛЕКТРОДЫ МР-3 Д4ММ тн 0,005
КИСЛОРОД ГАЗООБРАЗНЫЙ м3 0,6
ГАЗ СПБТ В ТАЛОНАХ ПО 20 КГ ГОСТ 20448-98 кг 0,108
ЗАДВИЖКА 30С 64НЖ ДУ 400 РУ25 шт 2
ТРУБА 426Х16 СТ.20 ГОСТ 8732-78 тн 0,206
КИСЛОРОД ГАЗООБРАЗНЫЙ м3 0,6
ГАЗ СПБТ В ТАЛОНАХ ПО 20 КГ ГОСТ 20448-98 кг 0,108
ЭЛЕКТРОДЫ МР-3 Д3ММ тн 0,005
ЭЛЕКТРОДЫ МР-3 Д4ММ тн 0,005
КИСЛОРОД ГАЗООБРАЗНЫЙ м3 0,174
ГАЗ СПБТ В ТАЛОНАХ ПО 20 КГ ГОСТ 20448-98 кг 0,042
ЗАДВИЖКА 30С64НЖ ДУ150 РУ25 шт 2
КИСЛОРОД ГАЗООБРАЗНЫЙ м3 0,174
ГАЗ СПБТ В ТАЛОНАХ ПО 20 КГ ГОСТ 20448-98 кг 0,042
ЭЛЕКТРОДЫ МР-3 Д3ММ тн 0,009
КИСЛОРОД ГАЗООБРАЗНЫЙ м3 0,012
ГАЗ СПБТ В ТАЛОНАХ ПО 20 КГ ГОСТ 20448-98 кг 0,006
ЗАДВИЖКА 30С64НЖ ДУ50 РУ25 шт 1
КИСЛОРОД ГАЗООБРАЗНЫЙ м3 0,012
ГАЗ СПБТ В ТАЛОНАХ ПО 20 КГ ГОСТ 20448-98 кг 0,006
ЭЛЕКТРОДЫ МР-3 Д3ММ тн 0,0002
КИСЛОРОД ГАЗООБРАЗНЫЙ м3 0,176
ГАЗ СПБТ В ТАЛОНАХ ПО 20 КГ ГОСТ 20448-98 кг 0,044
ЗАДВИЖКА 30С64НЖ ДУ100 РУ25 шт 4
КИСЛОРОД ГАЗООБРАЗНЫЙ м3 0,176
ГАЗ СПБТ В ТАЛОНАХ ПО 20 КГ ГОСТ 20448-98 кг 0,044
ЭЛЕКТРОДЫ МР-3 Д3ММ тн 0,001
ЭЛЕКТРОДЫ ЦУ 5 Д 2,5ММ тн 0,00088
КИСЛОРОД ГАЗООБРАЗНЫЙ м3 36
ГАЗ СПБТ В ТАЛОНАХ ПО 20 КГ ГОСТ 20448-98 кг 20
ШВЕЛЛЕР 16 СТ3 ГОСТ 8240-89 тн 0,43
СТАЛЬ ЛИСТ 4 ГОСТ 14637-89 тн 0,2
КИСЛОРОД ГАЗООБРАЗНЫЙ м3 9
ГАЗ СПБТ В ТАЛОНАХ ПО 20 КГ ГОСТ 20448-98 кг 3
ЭЛЕКТРОДЫ МР-3 Д3ММ тн 0,003
ЭЛЕКТРОДЫ МР-3 Д3ММ тн 0,001
КМЗ ЛАЗ ф550 шт 4
БОЛТ М18Х120 7798-70 тн 0,002
ГАЙКА М 18 ГОСТ 5915-70 тн 0,002
ШАЙБА Д18 ГОСТ 11371-78 тн 0,001
ШНУР АСБЕСТОВЫЙ ШАОН D=25ММ ГОСТ 5152-84, 1779-83 кг 0,3
ПОРТЛАНДЦЕМЕНТ М-400 Д20 ГОСТ 10178-85 тн 0,002
АСБЕСТ ХРИЗОТИЛОВЫЙ -А-6-40 ГОСТ 12871-93 тн 0,06
КИРПИЧ ШАМОТНЫЙ ШБ 5 ГОСТ 390-96 тн 0,04
</t>
  </si>
  <si>
    <t>Обеспечить надежное и бесперебойное производство тепловой энергии для потребителей;</t>
  </si>
  <si>
    <t>1.2.</t>
  </si>
  <si>
    <t>Капитальный ремонт водогрейного котла КВТК-100 №1</t>
  </si>
  <si>
    <t xml:space="preserve">КИСЛОРОД ГАЗООБРАЗНЫЙ м3 80
ГАЗ СПБТ В ТАЛОНАХ ПО 20 КГ ГОСТ 20448-98 кг 65
ЭЛЕКТРОДЫ МР-3 Д3ММ т 0,005
СТАЛЬ ЛИСТ 2 ГОСТ 16523-89 СТ.3. из б/у обшивы т 0,2
ЭЛЕКТРОДЫ МР-3 Д3ММ т 0,005
КИСЛОРОД ГАЗООБРАЗНЫЙ м3 72
ГАЗ СПБТ В ТАЛОНАХ ПО 20 КГ ГОСТ 20448-98 кг 40
Металл сортовой в связках, металлические (пакеты). Погрузка т 22,4
Перевозка автомобилями трубовозами (плетевозами) вне населенных пунктов (грунтовые дороги) пакетов конвективной части с ТС-2 до уч.№1. Грузоподъемность свыше 10 т. Расстояние перевозки свыше 15 до 20 км т•км 448
Металл сортовой в связках, металлические (пакеты). Разгрузка т 22,4
ТРУБА ф32х3мм СТ. 20 (мерная L9-12м) ГОСТ 8734-75 т 18,3
ТРУБА Ф60Х4 СТ 20ПВ ТУ: 14-3-460-2009 т 1,3
СТАЛЬ ЛИСТ 4 ММ ГОСТ 14637-89 т 2,8
КИСЛОРОД ГАЗООБРАЗНЫЙ м3 36
ГАЗ СПБТ В ТАЛОНАХ ПО 20 КГ ГОСТ 20448-98 кг 21
ЭЛЕКТРОДЫ МР-3 Д3ММ т 0,05
ЭЛЕКТРОДЫ ЦУ 5 Д 2,5ММ т 0,02
СТАЛЬ ЛИСТ 2 ГОСТ 16523-89 т 15,2
Сталь круг ф-12 мм. т 0,15
ЭЛЕКТРОДЫ МР-3 Д3ММ т 0,08
СТАЛЬ ЛИСТ 4 ММ ГОСТ 14637-89 т 0,5
ЭЛЕКТРОДЫ МР-3 Д3ММ т 0,3
СТАЛЬ ЛИСТ 4 ММ ГОСТ 14637-89 т 0,5
ДОСКА ХП ОБРЕЗНАЯ Т 50 ММ Д 6 М ГОСТ 8486-86 м3 1
ЭЛЕКТРОДЫ МР-3 Д3ММ т 0,01
КИСЛОРОД ГАЗООБРАЗНЫЙ м3 18
ГАЗ СПБТ В ТАЛОНАХ ПО 20 КГ ГОСТ 20448-98 кг 5
ШВЕЛЛЕР 16 СТ3 ГОСТ 8240-89 т 1,2
СТАЛЬ ЛИСТ 4 ММ ГОСТ 14637-89 т 0,15
ЭЛЕКТРОДЫ МР-3 Д3ММ т 0,01
КИСЛОРОД ГАЗООБРАЗНЫЙ м3 18
ГАЗ СПБТ В ТАЛОНАХ ПО 20 КГ ГОСТ 20448-98 кг 5
ШВЕЛЛЕР 16 СТ3 ГОСТ 8240-89 тн 0,8
СТАЛЬ ЛИСТ 4 ММ ГОСТ 14637-89 тн 0,2
ЭЛЕКТРОДЫ МР-3 Д3ММ тн 0,01
ЭЛЕКТРОДЫ МР-3 Д3ММ тн 0,005
СТЕКЛОВАТА ISOVER МАРКА КЛАССИК ДЛ 8200 ТОЛЩ 50х2 ШИР 1220 ГОСТ 30244-94 м3 48
КАТАНКА 6 ММ ГОСТ 30136-94 СТ.3.ГОСТ 535-88 тн 0,2
СЕТКА РАБИЦА 20Х20 ГОСТ 3282-74 ТОЛЩ 1.8 мм м2 800
ЭЛЕКТРОДЫ МР-3 Д3ММ тн 0,01
КИРПИЧ ШАМОТНЫЙ ШБ 5 ГОСТ 390-96 тн 2
КИРПИЧ ШАМОТНЫЙ ШБ 44 ГОСТ 390-96 тн 1,5
ПОРТЛАНДЦЕМЕНТ М-400 Д 20 ГОСТ 10178-85 тн 4,5
ПЕСОК МЕЛКОЗИРНИСТЫЙ СТРОИТЕЛЬНЫЙ м3 3,5
КЛАДОЧНАЯ СЕТКА 50ММх50ММх4,0ММ (0,5Мх1,5М) тн 0,16
ЭЛЕКТРОДЫ МР-3 Д3ММ тн 0,01
ПОРТЛАНДЦЕМЕНТ М-400 Д 20 ГОСТ 10178-85 тн 0,5
ПЕСОК МЕЛКОЗИРНИСТЫЙ СТРОИТЕЛЬНЫЙ м3 1,5
АСБЕСТ ХРИЗОТИЛОВЫЙ -А-6-40 ГОСТ 12871-93 тн 0,5
КИСЛОРОД ГАЗООБРАЗНЫЙ м3 82
ГАЗ СПБТ В ТАЛОНАХ ПО 20 КГ ГОСТ 20448-98 кг 60
ЭЛЕКТРОДЫ МР-3 Д4ММ тн 0,06
ТРУБА Ф60Х4 СТ 20ПВ ТУ: 14-3-460-2009 тн 16,3
Сталь круг ф-24 мм. тн 0,065
ЭЛЕКТРОДЫ МР-3 Д3ММ тн 0,024
ЭЛЕКТРОДЫ ЦУ 5 Д 2,5ММ тн 0,018
ЭЛЕКТРОДЫ УОНИ 13/55 Ф3 т 0,013
ЭЛЕКТРОДЫ УОНИ 13/55 Ф4 т 0,024
КИСЛОРОД ГАЗООБРАЗНЫЙ м3 82
ГАЗ СПБТ В ТАЛОНАХ ПО 20 КГ ГОСТ 20448-98 кг 60
ЭЛЕКТРОДЫ МР-3 Д4ММ тн 0,06
ТРУБА Ф60Х4 СТ 20ПВ ТУ: 14-3-460-2009 тн 16,1
Сталь круг ф-24 мм. тн 0,035
ЭЛЕКТРОДЫ МР-3 Д3ММ тн 0,024
ЭЛЕКТРОДЫ ЦУ 5 Д 2,5ММ тн 0,018
ЭЛЕКТРОДЫ УОНИ 13/55 Ф3 т 0,013
ЭЛЕКТРОДЫ УОНИ 13/55 Ф4 т 0,024
КИСЛОРОД ГАЗООБРАЗНЫЙ м3 72
ГАЗ СПБТ В ТАЛОНАХ ПО 20 КГ ГОСТ 20448-98 кг 48
ЭЛЕКТРОДЫ МР-3 Д4ММ тн 0,06
ТРУБА Ф60Х4 СТ 20ПВ ТУ: 14-3-460-2009 тн 14,9
Сталь круг ф-24 мм. тн 0,05
ЭЛЕКТРОДЫ МР-3 Д3ММ тн 0,02
ЭЛЕКТРОДЫ ЦУ 5 Д 2,5ММ тн 0,01
ЭЛЕКТРОДЫ УОНИ 13/55 Ф3 т 0,01
ЭЛЕКТРОДЫ УОНИ 13/55 Ф4 т 0,01
КИСЛОРОД ГАЗООБРАЗНЫЙ м3 72
ГАЗ СПБТ В ТАЛОНАХ ПО 20 КГ ГОСТ 20448-98 кг 48
ЭЛЕКТРОДЫ МР-3 Д4ММ тн 0,06
ТРУБА Ф60Х4 СТ 20ПВ ТУ: 14-3-460-2009 тн 14,9
Сталь круг ф-24 мм. тн 0,05
ЭЛЕКТРОДЫ МР-3 Д3ММ тн 0,02
ЭЛЕКТРОДЫ ЦУ 5 Д 2,5ММ тн 0,01
ЭЛЕКТРОДЫ УОНИ 13/55 Ф3 т 0,01
ЭЛЕКТРОДЫ УОНИ 13/55 Ф4 т 0,01
КИСЛОРОД ГАЗООБРАЗНЫЙ м3 60
ГАЗ СПБТ В ТАЛОНАХ ПО 20 КГ ГОСТ 20448-98 кг 40
ЭЛЕКТРОДЫ МР-3 Д4ММ тн 0,025
ТРУБА Ф60Х4 СТ 20ПВ ТУ: 14-3-460-2009 тн 9,9
Сталь круг ф-24 мм. тн 0,03
ЭЛЕКТРОДЫ МР-3 Д3ММ тн 0,01
ЭЛЕКТРОДЫ ЦУ 5 Д 2,5ММ тн 0,01
ЭЛЕКТРОДЫ УОНИ 13/55 Ф3 т 0,01
ЭЛЕКТРОДЫ УОНИ 13/55 Ф4 т 0,01
СТАЛЬ ЛИСТ 4 ММ ГОСТ 14637-89 тн 0,5
КИСЛОРОД ГАЗООБРАЗНЫЙ м3 18
ГАЗ СПБТ В ТАЛОНАХ ПО 20 КГ ГОСТ 20448-98 кг 5
ЭЛЕКТРОДЫ МР-3 Д4ММ тн 0,01
КИСЛОРОД ГАЗООБРАЗНЫЙ м3 48
ГАЗ СПБТ В ТАЛОНАХ ПО 20 КГ ГОСТ 20448-98 кг 20
ЭЛЕКТРОДЫ МР-3 Д4ММ тн 0,02
ТРУБА Ф60Х4 СТ 20ПВ ТУ: 14-3-460-2009 тн 2,7
Сталь круг ф-24 мм. тн 0,015
ЭЛЕКТРОДЫ МР-3 Д3ММ тн 0,015
ЭЛЕКТРОДЫ ЦУ 5 Д 2,5ММ тн 0,01
КИСЛОРОД ГАЗООБРАЗНЫЙ м3 54
ГАЗ СПБТ В ТАЛОНАХ ПО 20 КГ ГОСТ 20448-98 кг 28
ЭЛЕКТРОДЫ МР-3 Д4ММ тн 0,03
ТРУБА Ф60Х4 СТ 20ПВ ТУ: 14-3-460-2009 тн 4,6
Сталь круг ф-24 мм. тн 0,03
ЭЛЕКТРОДЫ МР-3 Д3ММ тн 0,015
ЭЛЕКТРОДЫ ЦУ 5 Д 2,5ММ тн 0,02
КИСЛОРОД ГАЗООБРАЗНЫЙ м3 57
ГАЗ СПБТ В ТАЛОНАХ ПО 20 КГ ГОСТ 20448-98 кг 28
ЭЛЕКТРОДЫ МР-3 Д4ММ тн 0,03
ТРУБА Ф60Х4 СТ 20ПВ ТУ: 14-3-460-2009 тн 3,4
Сталь круг ф-24 мм. тн 0,025
ЭЛЕКТРОДЫ МР-3 Д3ММ тн 0,015
ЭЛЕКТРОДЫ ЦУ 5 Д 2,5ММ тн 0,015
КИСЛОРОД ГАЗООБРАЗНЫЙ м3 54
ГАЗ СПБТ В ТАЛОНАХ ПО 20 КГ ГОСТ 20448-98 кг 28
ЭЛЕКТРОДЫ МР-3 Д4ММ тн 0,04
ТРУБА Ф60Х4 СТ 20ПВ ТУ: 14-3-460-2009 тн 3,5
Сталь круг ф-24 мм. тн 0,025
ЭЛЕКТРОДЫ МР-3 Д3ММ тн 0,015
ЭЛЕКТРОДЫ ЦУ 5 Д 2,5ММ тн 0,015
КИСЛОРОД ГАЗООБРАЗНЫЙ м3 54
ГАЗ СПБТ В ТАЛОНАХ ПО 20 КГ ГОСТ 20448-98 кг 28
ЭЛЕКТРОДЫ МР-3 Д4ММ тн 0,03
ТРУБА Ф60Х4 СТ 20ПВ ТУ: 14-3-460-2009 тн 4,6
Сталь круг ф-24 мм. тн 0,03
ЭЛЕКТРОДЫ МР-3 Д3ММ тн 0,03
ЭЛЕКТРОДЫ ЦУ 5 Д 2,5ММ тн 0,02
КИСЛОРОД ГАЗООБРАЗНЫЙ м3 25
ГАЗ СПБТ В ТАЛОНАХ ПО 20 КГ ГОСТ 20448-98 кг 10
ЭЛЕКТРОДЫ МР-3 Д3ММ тн 0,05
ЭЛЕКТРОДЫ ЦУ 5 Д 2,5ММ тн 0,03
ТРУБА БЕСШ.273Х10ММ СТ.20 ГОСТ 8732-78 тн 2
ЭЛЕКТРОДЫ МР-3 Д3ММ тн 0,05
ЭЛЕКТРОДЫ УОНИ 13/55 Ф3 т 0,03
ЭЛЕКТРОДЫ УОНИ 13/55 Ф4 т 0,05
КИСЛОРОД ГАЗООБРАЗНЫЙ м3 18
ГАЗ СПБТ В ТАЛОНАХ ПО 20 КГ ГОСТ 20448-98 кг 3
СТАЛЬ ЛИСТ 8 ММ ГОСТ 14637-89 тн 0,2
КИСЛОРОД ГАЗООБРАЗНЫЙ м3 48
ГАЗ СПБТ В ТАЛОНАХ ПО 20 КГ ГОСТ 20448-98 кг 20
ЭЛЕКТРОДЫ МР-3 Д3ММ тн 0,01
ШВЕЛЛЕР 16 СТ3 ГОСТ 8240-89 тн 6
КИСЛОРОД ГАЗООБРАЗНЫЙ м3 72
ГАЗ СПБТ В ТАЛОНАХ ПО 20 КГ ГОСТ 20448-98 кг 42
ЭЛЕКТРОДЫ МР-3 Д3ММ тн 0,1
КИСЛОРОД ГАЗООБРАЗНЫЙ м3 18
ГАЗ СПБТ В ТАЛОНАХ ПО 20 КГ ГОСТ 20448-98 кг 5
ТРУБА 530Х8ММ СТАЛЬ 20 ГОСТ 10705-80 тн 2
ТРУБЫ 159Х8 ГОСТ 8732 тн 1
ЭЛЕКТРОДЫ МР-3 Д3ММ тн 0,01
ЭЛЕКТРОДЫ МР-3 Д4ММ тн 0,01
КИСЛОРОД ГАЗООБРАЗНЫЙ м3 96
ГАЗ СПБТ В ТАЛОНАХ ПО 20 КГ ГОСТ 20448-98 кг 40
ЭЛЕКТРОДЫ МР-3 Д4ММ тн 0,1
КИСЛОРОД ГАЗООБРАЗНЫЙ м3 48
ГАЗ СПБТ В ТАЛОНАХ ПО 20 КГ ГОСТ 20448-98 кг 20
СТАЛЬ ЛИСТ 4 ММ ГОСТ 14637-89 тн 1
ЭЛЕКТРОДЫ МР-3 Д4ММ тн 0,2
КИСЛОРОД ГАЗООБРАЗНЫЙ м3 48
ГАЗ СПБТ В ТАЛОНАХ ПО 20 КГ ГОСТ 20448-98 кг 20
СТАЛЬ ЛИСТ 4 ММ ГОСТ 14637-89 тн 1
ЭЛЕКТРОДЫ МР-3 Д4ММ тн 0,3
ЭЛЕКТРОДЫ МР-3 Д4ММ тн 0,1
СТАЛЬ ЛИСТ 4 ММ ГОСТ 14637-89 тн 0,5
КИСЛОРОД ГАЗООБРАЗНЫЙ м3 18
ГАЗ СПБТ В ТАЛОНАХ ПО 20 КГ ГОСТ 20448-98 кг 5
ЭЛЕКТРОДЫ МР-3 Д4ММ тн 0,01
КИСЛОРОД ГАЗООБРАЗНЫЙ м3 175
ГАЗ СПБТ В ТАЛОНАХ ПО 20 КГ ГОСТ 20448-98 кг 100
СТАЛЬ ЛИСТ 8 ММ ГОСТ 14637-89 тн 8
СТАЛЬ УГЛОВАЯ 75Х75Х6 ММ СТАЛЬ 3 ГОСТ 8509-93 тн 0,4
КИСЛОРОД ГАЗООБРАЗНЫЙ м3 0,3
ГАЗ СПБТ В ТАЛОНАХ ПО 20 КГ ГОСТ 20448-98 кг 20
ЭЛЕКТРОДЫ МР-3 Д4ММ тн 0,05
ЭЛЕКТРОДЫ МР-3 Д4ММ тн 0,08
КИСЛОРОД ГАЗООБРАЗНЫЙ м3 72
ГАЗ СПБТ В ТАЛОНАХ ПО 20 КГ ГОСТ 20448-98 кг 42
СТАЛЬ ЛИСТ 8 ММ ГОСТ 14637-89 тн 2
КИСЛОРОД ГАЗООБРАЗНЫЙ м3 48
ГАЗ СПБТ В ТАЛОНАХ ПО 20 КГ ГОСТ 20448-98 кг 20
ЭЛЕКТРОДЫ МР-3 Д4ММ тн 0,05
КИСЛОРОД ГАЗООБРАЗНЫЙ м3 48
ГАЗ СПБТ В ТАЛОНАХ ПО 20 КГ ГОСТ 20448-98 кг 20
ЭЛЕКТРОДЫ МР-3 Д4ММ тн 0,13
СЕТКА ГРОХОТОВАЯ 1750Х2500 25Х5 М2 85
ЭЛЕКТРОДЫ МР-3 Д4ММ тн 0,2
ПОРТЛАНДЦЕМЕНТ М-400 Д20 ГОСТ 10178-85 тн 3
БАЛЛАСТ (ДЛЯ ПРЕДПРИЯТИЙ) м3 5
ЗАМАЗКА АРЗАМИТ-5 (ПОРОШОК) СТУ -58-009-59 тн 2
ЖИДКОЕ СТЕКЛО НАТРИЕВОЕ ГОСТ 13078-81 тн 0,2
КИСЛОРОД ГАЗООБРАЗНЫЙ м3 144
ГАЗ СПБТ В ТАЛОНАХ ПО 20 КГ ГОСТ 20448-98 кг 84
СТАЛЬ ЛИСТ 4 ММ ГОСТ 14637-89 тн 4
КИСЛОРОД ГАЗООБРАЗНЫЙ м3 48
ГАЗ СПБТ В ТАЛОНАХ ПО 20 КГ ГОСТ 20448-98 кг 20
ЭЛЕКТРОДЫ МР-3 Д4ММ тн 0,25
КИСЛОРОД ГАЗООБРАЗНЫЙ м3 0,6
ГАЗ СПБТ В ТАЛОНАХ ПО 20 КГ ГОСТ 20448-98 кг 0,108
ЗАДВИЖКА 30С 964НЖ ДУ 400 РУ25 С ЭЛЕКТРОПРИВОДОМ ГЗ-В-900/24 шт 2
КИСЛОРОД ГАЗООБРАЗНЫЙ м3 0,6
ГАЗ СПБТ В ТАЛОНАХ ПО 20 КГ ГОСТ 20448-98 кг 0,108
ЭЛЕКТРОДЫ УОНИ 13/55 Ф3 т 0,0045
ЭЛЕКТРОДЫ УОНИ 13/55 Ф4 т 0,0045
КИСЛОРОД ГАЗООБРАЗНЫЙ м3 0,6
ГАЗ СПБТ В ТАЛОНАХ ПО 20 КГ ГОСТ 20448-98 кг 0,108
КИСЛОРОД ГАЗООБРАЗНЫЙ м3 0,6
ГАЗ СПБТ В ТАЛОНАХ ПО 20 КГ ГОСТ 20448-98 кг 0,108
ЭЛЕКТРОДЫ УОНИ 13/55 Ф3 т 0,0045
ЭЛЕКТРОДЫ УОНИ 13/55 Ф4 т 0,0045
КИСЛОРОД ГАЗООБРАЗНЫЙ м3 0,088
ГАЗ СПБТ В ТАЛОНАХ ПО 20 КГ ГОСТ 20448-98 кг 0,022
КИСЛОРОД ГАЗООБРАЗНЫЙ м3 0,088
ГАЗ СПБТ В ТАЛОНАХ ПО 20 КГ ГОСТ 20448-98 кг 0,022
ЭЛЕКТРОДЫ МР-3 Д3ММ тн 0,00088
КИСЛОРОД ГАЗООБРАЗНЫЙ м3 0,072
ГАЗ СПБТ В ТАЛОНАХ ПО 20 КГ ГОСТ 20448-98 кг 0,036
КИСЛОРОД ГАЗООБРАЗНЫЙ м3 0,072
ГАЗ СПБТ В ТАЛОНАХ ПО 20 КГ ГОСТ 20448-98 кг 0,036
ЭЛЕКТРОДЫ МР-3 Д3ММ тн 0,00138
КИСЛОРОД ГАЗООБРАЗНЫЙ м3 0,32
ГАЗ СПБТ В ТАЛОНАХ ПО 20 КГ ГОСТ 20448-98 кг 0,032
КИСЛОРОД ГАЗООБРАЗНЫЙ м3 0,32
ГАЗ СПБТ В ТАЛОНАХ ПО 20 КГ ГОСТ 20448-98 кг 0,032
ЭЛЕКТРОДЫ МР-3 Д3ММ тн 0,00184
</t>
  </si>
  <si>
    <t>1.3.</t>
  </si>
  <si>
    <t xml:space="preserve">Капитальный ремонт Дымовой трубы с боровом (на ТС№1) </t>
  </si>
  <si>
    <t xml:space="preserve">ПЕСОК КВАРЦЕВЫЙ Т 69,76
РАСТВОР КЛАДОЧНЫЙ ЦЕМЕНТНЫЙ ГОСТ 28013-98 МАРКИ М100 М3 0,51
ПЕСОК КВАРЦЕВЫЙ Т 78,336
РАСТВОР КЛАДОЧНЫЙ ЦЕМЕНТНЫЙ ГОСТ 28013-98 МАРКИ М100 М3 8,2456
РАСТВОР КЛАДОЧНЫЙ ЦЕМЕНТНЫЙ ГОСТ 28013-98 МАРКИ М100 М3 4,1228
РАСТВОР КЛАДОЧНЫЙ ЦЕМЕНТНЫЙ ГОСТ 28013-98 МАРКИ М100 М3 28,3968
ПРОВОЛОКА СТАЛЬНАЯ ТЕРМИЧЕСКИ ОБРАБОТАННАЯ, БЕЗ ПОКРЫТИЯ ГОСТ 3282-74 ДИАМЕТРОМ 1 ММ КГ 32
СЕТКА АРМАТУРНАЯ СВАРНАЯ ИЗ АРМАТУРНОЙ СТАЛИ А-III (А400), ДИАМЕТРОМ ОТ 6 ДО 40 ММ ГОСТ 23279-2012 Т 60,4656
БОЛТ АНКЕРНЫЙ С ГАЙКОЙ М12Х100 Т 0,77112
КОЛЕР 20МЛ ПЕРСИКОВЫЙ ШТ 122,4
ГРУНТОВКА ЭП-0010 Т 0,0597
ЭМАЛЬ ХСЭ-1 БЕЛАЯ Т 0,086565
ЭМАЛЬ ХСЭ-26 КРАСНАЯ Т 0,086565
СТАЛЬ ЛИСТ 4 ГОСТ 14637-89 СТ.3. Т 0,637
КИСЛОТА ОРТОФОСФОРНАЯ ТЕХНИЧЕСКАЯ 1 СОРТА ГОСТ 6552-80 Т 0,03308
КАБЕЛЬ СИЛОВОЙ ЧИСЛО ЖИЛ 3, НАПРЯЖЕНИЕ 0,66 КВ ГОСТ 31996-2012, МАРКИ ВВГ 3Х2,5 (ОК)-0,66 КМ 0,11
КАБЕЛЬ СИЛОВОЙ ЧИСЛО ЖИЛ 3, НАПРЯЖЕНИЕ 0,66 КВ ГОСТ 31996-2012, МАРКИ ВВГ 3Х 1,5 (ОК)-0,66 КМ 0,0523
МЕТАЛЛОРУКАВ ГЕРМИТИЧНЫЙ МПГ 18 ПХВ 18 ММ М 100
КАБЕЛЬ СИЛОВОЙ ЧИСЛО ЖИЛ 3, НАПРЯЖЕНИЕ 0,66 КВ ГОСТ 31996-2012, МАРКИ ВВГ 3Х2,5 (ОК)-0,66 КМ 0,1
АВТОМАТИЧЕСКИЙ ВЫКЛЮЧАТЕЛЬ 2P 16А (B) 6КА ВА 47-63 EKF PROXIMA ШТ 1
ФОТОРЕЛЕ С ВЫНОСНЫМ ДАТЧИКОМ DIN-1 (ФР) 2-100ЛК 25А 3000ВТ EKF PROXIMA ШТ 1
ЩИТ С МОНТАЖНОЙ ПАНЕЛЬЮ ЩМПГ- 50.40.22 (ЩРНМ-2) RAL 3001 IP54 EKF PROXIMA ШТ 1
УСТРОЙСТВО ЗАЩИТЫ ОТ ИМПУЛЬСНЫХ ПЕРЕНАПРЯЖЕНИЙ ТИП 1 IIMP 25KA (10/350МS) 1P EKF ШТ 1
РЕЛЕ НАПРЯЖЕНИЯ С ДИСПЛЕЕМ MRV 32A EKF PROXIMA ШТ 1
ЗАГРАДИТЕЛЬНЫЕ ОГНИ СВЕТОДИОДНЫЕ ЗОМ-80LED ШТ. 16
СТАЛЬ ЛИСТ 6 ГОСТ 14637-89 СТ.3. Т 0,0976
БОЛТ С ГАЙКОЙ М12Х30 Т 0,0083
БОЛТ АНКЕРНЫЙ С ГАЙКОЙ М16Х100 ШТ 0,031
СТАЛЬ ЛИСТ 4 ГОСТ 14637-89 СТ.3. Т 0,0772
БОЛТ С ГАЙКОЙ М8Х 35 Т 0,023
ТРУБА СТАЛЬНАЯ СВАРНАЯ ВОДОГАЗОПРОВОДНАЯ УСИЛЕННАЯ ГОСТ 3262-75 Ф40Х4 ММ Т 0,552
КАНАТ НЕРЖАВЕЮЩИЙ 10 ММ, А4, 7Х19 Т 0,4512
ТРУБА СТАЛЬНАЯ СВАРНАЯ ВОДОГАЗОПРОВОДНАЯ УСИЛЕННАЯ ГОСТ 3262-75 Ф40Х4 ММ Т 0,138
СТАЛЬ ЛИСТ 6 ГОСТ 14637-89 СТ.3. Т 0,72
ТРУБА СТАЛЬНАЯ СВАРНАЯ ВОДОГАЗОПРОВОДНАЯ УСИЛЕННАЯ ГОСТ 3262-75 Ф50Х 5 ММ Т 0,924
DIN 6899 КОУШ СТАЛЬНОЙ ДЛЯ ТРОСА, КАНАТА Ф10ММ ШТ 2
СВИНЕЦ С1 ГОСТ 3778-98 Т 0,0066
БОЛТ С ГАЙКОЙ М12Х30 Т 0,0083
СТАЛЬ ЛИСТ 4 ГОСТ 14637-89 СТ.3. Т 0,0595
МУСОР ОТ РАЗБОРКИ ТЕПЛОИЗОЛЯЦИИТРУБ (МЕХАНИЗИРОВАННАЯ). ПОГРУЗКА Т 27,21
ПЕРЕВОЗКА СТРОИТЕЛЬНЫХ ГРУЗОВ САМОСВАЛАМИ ВНЕ НАСЕЛЕННЫХ ПУНКТОВ. ГРУЗОПОДЪЕМНОСТЬ СВЫШЕ 10 Т. РАССТОЯНИЕ ПЕРЕВОЗКИ 10 КМ Т•КМ 272,06
</t>
  </si>
  <si>
    <t>1.4.</t>
  </si>
  <si>
    <t>Капитальный ремонт водогрейного котла ПТВП-100 ст.№3</t>
  </si>
  <si>
    <t xml:space="preserve"> АСБЕСТ ХРИЗОТИЛОВЫЙ -А-6-40 ГОСТ 12871-93.  тн 9,81
ЭЛЕКТРОДЫ МР-3 Д4ММ. т 0,439
ЭЛЕКТРОДЫ МР-3 Д3ММ.  тн 0,7812
ЭЛЕКТРОДЫ УОНИ 13/55 Ф3.  тн 0,401
ЭЛЕКТРОДЫ УОНИ 13/55 Ф4.  тн 0,355
ЭЛЕКТРОДЫ МР-3 Д4ММ. тн 0,439
ЭЛЕКТРОДЫ ЦУ 5 Д 2,5 ММ.  тн 0,078
</t>
  </si>
  <si>
    <t>1.5.</t>
  </si>
  <si>
    <t xml:space="preserve">Капитальный ремонт топки ТЧЗМ - 2,7/0,4 на котле ДКВР 10/13 ст№3, Тепловой станции №1 </t>
  </si>
  <si>
    <t xml:space="preserve">Электроды МР-3 Д3мм - 0,01т.
 Электроды цу 5 Д 2,5мм - 0,02т.
 Кислород - 60 м3. 
Газ спбт в талонах по 20 кг гост 20448-98 - 250кг.
 асбест шнуровой -80кг.
</t>
  </si>
  <si>
    <t>1.6.</t>
  </si>
  <si>
    <t>Капитальный ремонт рамы колосниковой решётки котла ДКВР10-13 ст№3 паровой котельной ТС-1</t>
  </si>
  <si>
    <t>1.7.</t>
  </si>
  <si>
    <t>Капитальный ремонт газохода котла ПТВП-100ст.№2</t>
  </si>
  <si>
    <t xml:space="preserve"> КАТАНКА 6ММ ГОСТ 30136-94 СТ.3.ГОСТ 535-88 тн 0,195
ЭЛЕКТРОД МР-3 D3ММ ГОСТ 9466-75, 9467-75 тн 1,015
ШВЕЛЛЕР 10 СТ3 ГОСТ 8240-97 т 0,75
ШВЕЛЛЕР 16 СТ3 ГОСТ 8240-97 тн 0,562
</t>
  </si>
  <si>
    <t>1.8.</t>
  </si>
  <si>
    <t>Капитальный ремонт водогрейного котла ПТВП-100 ст.№4</t>
  </si>
  <si>
    <t xml:space="preserve"> АСБЕСТ ХРИЗОТИЛОВЫЙ -А-6-40 ГОСТ 12871-93. тн 9,81
ЭЛЕКТРОДЫ МР-3 Д4ММ. т 0,439
ЭЛЕКТРОДЫ МР-3 Д3ММ.  тн 0,7812
ЭЛЕКТРОДЫ УОНИ 13/55 Ф3.  тн 0,401
ЭЛЕКТРОДЫ УОНИ 13/55 Ф4.  тн 0,355
ЭЛЕКТРОДЫ МР-3 Д4ММ. тн 0,439
ЭЛЕКТРОДЫ ЦУ 5 Д 2,5 ММ.  тн 0,078
</t>
  </si>
  <si>
    <t xml:space="preserve">2. Приобритение оборудования </t>
  </si>
  <si>
    <t>2.1.</t>
  </si>
  <si>
    <t>ПАРОГЕНЕРАТОР БОЛЬШОЙ МОЩНОСТИ ПЭЭ-500Р 1МПА</t>
  </si>
  <si>
    <t>4</t>
  </si>
  <si>
    <t>2.2.</t>
  </si>
  <si>
    <t>Приобретение.Тельфер электрический Г/П 0,5Т,Н6М</t>
  </si>
  <si>
    <t>2</t>
  </si>
  <si>
    <t>2.3.</t>
  </si>
  <si>
    <t>Приобретение.Таль электрическая Г/ПО,1Т,Н12М</t>
  </si>
  <si>
    <t>3</t>
  </si>
  <si>
    <t>ВНЕШНИЕ СЕТИ САНТЕХН. (Замена участка теплосети.Внешние сети сантехн. От КПР-26 ДО шх 67)</t>
  </si>
  <si>
    <t>ТЕПЛОМАГИСТРАЛЬ Г/РУДН.ПРЕДПР.ДО КАМЕРЫ 12 (Замена участка теплосети. Теплосеть №5)</t>
  </si>
  <si>
    <t>Установка системы диспетчеризации, учета работы котла, управления, блокировки и защит котлоагрегата КВТК-100 №1 Тепловой станции №2 ПТЭ</t>
  </si>
  <si>
    <t>ТЕПЛОИЗОЛЯЦИЯ 50Х1200Х12500ММ</t>
  </si>
  <si>
    <t>Приобретение ЗАДВИЖЕК 30С64НЖ D400 P25</t>
  </si>
  <si>
    <t>услуга подача воды по распределительным сетям (промышленная вода)</t>
  </si>
  <si>
    <t>После реализации проекта достигли повышение качества и надежности подаваемых услуг подачи воды по распределительным сетям (промышленная вода) потребителям</t>
  </si>
  <si>
    <t>Подача воды по распределительным сетям (промышленная вода)</t>
  </si>
  <si>
    <t>0</t>
  </si>
  <si>
    <t>услуга отвод сточных вод</t>
  </si>
  <si>
    <t>Информация о фактических условиях и размеррах финансирования инвестиционной программы, 
тысяч тенге</t>
  </si>
  <si>
    <t>1. Приобретение ТМЦ</t>
  </si>
  <si>
    <t>Отвод сточных вод</t>
  </si>
  <si>
    <t>После реализации проекта достигли повышение качества и надежности подаваемых услуг по отводу сточных вод потребителям</t>
  </si>
  <si>
    <t>НАПОРНЫЙ КОЛЛЕКТОР Х/Ф КАНАЛИЗ.ОТ НАСОСН.ПЕРЕКАЧКИ (Приобретение и замена электро двигателей 22 кВт 1500 об/мин)</t>
  </si>
  <si>
    <t>Инвестиционная программа утверждена Приказом №74-ОД от 23.10.2023года Департаментом Комитета по регулированию естественных монополий Министерства национальной экономики Республики Казахстан по  области Ұлытау</t>
  </si>
  <si>
    <t>Приобретение задвижки 30НЖ41НЖфланцевая ДУ400мм РУ16 кгс/см2 с коф задвижка 30нж41нж клиновая с выдвижным шпинделем фланцевая диаметр 400мм давление 16 кгс/см2 рабочая среда жидкая и газообразная при температуре 40+425 с присоединение к трубопроводу фланцевое материал корпуса стал 12х18н9тл германичность затвора по классу "А" гост 9544-93</t>
  </si>
  <si>
    <t>Инвестиционная программа утверждена Приказом №80-ОД от 23.10.2023 года Департаментом Комитета по регулированию естественных монополий Министерства национальной экономики Республики Казахстан по  области Ұлытау</t>
  </si>
  <si>
    <t>С.М. Кожабаева</t>
  </si>
  <si>
    <t>форма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</si>
</sst>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[$€-1]_-;\-* #,##0.00[$€-1]_-;_-* &quot;-&quot;??[$€-1]_-"/>
    <numFmt numFmtId="165" formatCode="_-* #,##0.00_р_._-;\-* #,##0.00_р_._-;_-* &quot;-&quot;??_р_._-;_-@_-"/>
    <numFmt numFmtId="166" formatCode="#,##0.0000"/>
    <numFmt numFmtId="167" formatCode="_-* #,##0.000\ _₽_-;\-* #,##0.000\ _₽_-;_-* &quot;-&quot;??\ _₽_-;_-@_-"/>
    <numFmt numFmtId="168" formatCode="0.000"/>
    <numFmt numFmtId="169" formatCode="#,##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u/>
      <sz val="15"/>
      <color theme="10"/>
      <name val="Times New Roman"/>
      <family val="1"/>
      <charset val="204"/>
    </font>
    <font>
      <sz val="15"/>
      <color theme="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Calibri"/>
      <family val="2"/>
      <scheme val="minor"/>
    </font>
    <font>
      <u/>
      <sz val="18"/>
      <color theme="1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0" fontId="5" fillId="0" borderId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4" fontId="13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Fill="1"/>
    <xf numFmtId="4" fontId="17" fillId="0" borderId="0" xfId="0" applyNumberFormat="1" applyFont="1" applyFill="1"/>
    <xf numFmtId="0" fontId="18" fillId="0" borderId="0" xfId="0" applyFont="1" applyFill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4" fontId="20" fillId="0" borderId="0" xfId="0" applyNumberFormat="1" applyFont="1" applyFill="1"/>
    <xf numFmtId="0" fontId="20" fillId="0" borderId="0" xfId="0" applyFont="1" applyFill="1"/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4" fillId="0" borderId="3" xfId="1" applyFont="1" applyFill="1" applyBorder="1" applyAlignment="1" applyProtection="1">
      <alignment vertical="center" wrapText="1"/>
    </xf>
    <xf numFmtId="4" fontId="24" fillId="0" borderId="3" xfId="1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17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wrapText="1"/>
    </xf>
    <xf numFmtId="0" fontId="24" fillId="0" borderId="1" xfId="1" applyFont="1" applyFill="1" applyBorder="1" applyAlignment="1" applyProtection="1">
      <alignment vertical="center" wrapText="1"/>
    </xf>
    <xf numFmtId="43" fontId="10" fillId="0" borderId="1" xfId="19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8" fillId="0" borderId="0" xfId="3" applyFont="1" applyFill="1" applyAlignment="1">
      <alignment horizontal="right" vertical="center"/>
    </xf>
    <xf numFmtId="4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33" fillId="0" borderId="1" xfId="1" applyFont="1" applyFill="1" applyBorder="1" applyAlignment="1" applyProtection="1">
      <alignment vertical="center" wrapText="1"/>
    </xf>
    <xf numFmtId="4" fontId="33" fillId="0" borderId="1" xfId="1" applyNumberFormat="1" applyFont="1" applyFill="1" applyBorder="1" applyAlignment="1" applyProtection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2" borderId="1" xfId="12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10" fontId="31" fillId="2" borderId="1" xfId="21" applyNumberFormat="1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3" fontId="25" fillId="2" borderId="1" xfId="19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right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  <xf numFmtId="43" fontId="26" fillId="0" borderId="0" xfId="19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49" fontId="10" fillId="0" borderId="0" xfId="0" applyNumberFormat="1" applyFont="1"/>
    <xf numFmtId="49" fontId="11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34" fillId="2" borderId="3" xfId="1" applyFont="1" applyFill="1" applyBorder="1" applyAlignment="1" applyProtection="1">
      <alignment vertical="center" wrapText="1"/>
    </xf>
    <xf numFmtId="4" fontId="34" fillId="2" borderId="3" xfId="1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3" fontId="15" fillId="2" borderId="1" xfId="16" applyFont="1" applyFill="1" applyBorder="1" applyAlignment="1">
      <alignment horizontal="center" vertical="center"/>
    </xf>
    <xf numFmtId="43" fontId="15" fillId="0" borderId="1" xfId="0" applyNumberFormat="1" applyFont="1" applyBorder="1" applyAlignment="1">
      <alignment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wrapText="1"/>
    </xf>
    <xf numFmtId="43" fontId="10" fillId="0" borderId="8" xfId="19" applyFont="1" applyBorder="1" applyAlignment="1">
      <alignment horizontal="center" vertical="center" wrapText="1"/>
    </xf>
    <xf numFmtId="43" fontId="32" fillId="0" borderId="1" xfId="19" applyFont="1" applyFill="1" applyBorder="1" applyAlignment="1">
      <alignment horizontal="center" vertical="center" wrapText="1"/>
    </xf>
    <xf numFmtId="43" fontId="23" fillId="0" borderId="1" xfId="19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" fontId="26" fillId="0" borderId="0" xfId="0" applyNumberFormat="1" applyFont="1" applyFill="1" applyAlignment="1">
      <alignment horizontal="center" vertical="center" wrapText="1"/>
    </xf>
    <xf numFmtId="4" fontId="26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3" fontId="18" fillId="0" borderId="5" xfId="19" applyFont="1" applyFill="1" applyBorder="1" applyAlignment="1">
      <alignment horizontal="center" vertical="center"/>
    </xf>
    <xf numFmtId="43" fontId="18" fillId="0" borderId="6" xfId="19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67" fontId="17" fillId="0" borderId="5" xfId="19" applyNumberFormat="1" applyFont="1" applyFill="1" applyBorder="1" applyAlignment="1">
      <alignment horizontal="center" vertical="center" wrapText="1"/>
    </xf>
    <xf numFmtId="167" fontId="22" fillId="0" borderId="5" xfId="19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left" vertical="center" wrapText="1"/>
    </xf>
    <xf numFmtId="10" fontId="17" fillId="2" borderId="5" xfId="19" applyNumberFormat="1" applyFont="1" applyFill="1" applyBorder="1" applyAlignment="1">
      <alignment horizontal="center" vertical="center" wrapText="1"/>
    </xf>
    <xf numFmtId="166" fontId="17" fillId="2" borderId="5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67" fontId="17" fillId="0" borderId="6" xfId="19" applyNumberFormat="1" applyFont="1" applyFill="1" applyBorder="1" applyAlignment="1">
      <alignment horizontal="center" vertical="center" wrapText="1"/>
    </xf>
    <xf numFmtId="167" fontId="22" fillId="0" borderId="6" xfId="19" applyNumberFormat="1" applyFont="1" applyFill="1" applyBorder="1" applyAlignment="1">
      <alignment horizontal="center" vertical="center" wrapText="1"/>
    </xf>
    <xf numFmtId="43" fontId="17" fillId="0" borderId="6" xfId="19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left" vertical="center" wrapText="1"/>
    </xf>
    <xf numFmtId="10" fontId="17" fillId="2" borderId="6" xfId="19" applyNumberFormat="1" applyFont="1" applyFill="1" applyBorder="1" applyAlignment="1">
      <alignment horizontal="center" vertical="center" wrapText="1"/>
    </xf>
    <xf numFmtId="166" fontId="17" fillId="2" borderId="6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10" fillId="2" borderId="0" xfId="0" applyFont="1" applyFill="1"/>
    <xf numFmtId="0" fontId="27" fillId="2" borderId="0" xfId="0" applyFont="1" applyFill="1" applyAlignment="1">
      <alignment vertical="center"/>
    </xf>
    <xf numFmtId="4" fontId="31" fillId="2" borderId="0" xfId="0" applyNumberFormat="1" applyFont="1" applyFill="1" applyAlignment="1">
      <alignment horizontal="center" vertical="center" wrapText="1"/>
    </xf>
    <xf numFmtId="0" fontId="33" fillId="0" borderId="2" xfId="1" applyFont="1" applyFill="1" applyBorder="1" applyAlignment="1" applyProtection="1">
      <alignment vertical="center" wrapText="1"/>
    </xf>
    <xf numFmtId="0" fontId="23" fillId="0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4" fillId="2" borderId="1" xfId="1" applyFont="1" applyFill="1" applyBorder="1" applyAlignment="1" applyProtection="1">
      <alignment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vertical="center" wrapText="1"/>
    </xf>
    <xf numFmtId="0" fontId="17" fillId="0" borderId="1" xfId="0" applyFont="1" applyFill="1" applyBorder="1"/>
    <xf numFmtId="0" fontId="23" fillId="0" borderId="1" xfId="0" applyFont="1" applyFill="1" applyBorder="1"/>
    <xf numFmtId="0" fontId="17" fillId="0" borderId="1" xfId="0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31" fillId="2" borderId="1" xfId="12" applyNumberFormat="1" applyFont="1" applyFill="1" applyBorder="1" applyAlignment="1">
      <alignment horizontal="center" vertical="center" wrapText="1"/>
    </xf>
    <xf numFmtId="168" fontId="31" fillId="2" borderId="1" xfId="12" applyNumberFormat="1" applyFont="1" applyFill="1" applyBorder="1" applyAlignment="1">
      <alignment horizontal="center" vertical="center" wrapText="1"/>
    </xf>
    <xf numFmtId="43" fontId="31" fillId="2" borderId="1" xfId="19" applyFont="1" applyFill="1" applyBorder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vertical="center" wrapText="1"/>
    </xf>
    <xf numFmtId="0" fontId="34" fillId="2" borderId="4" xfId="1" applyFont="1" applyFill="1" applyBorder="1" applyAlignment="1" applyProtection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 wrapText="1"/>
    </xf>
    <xf numFmtId="4" fontId="24" fillId="0" borderId="1" xfId="1" applyNumberFormat="1" applyFont="1" applyFill="1" applyBorder="1" applyAlignment="1" applyProtection="1">
      <alignment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4" fontId="36" fillId="0" borderId="5" xfId="0" applyNumberFormat="1" applyFont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25" fillId="2" borderId="1" xfId="19" applyFont="1" applyFill="1" applyBorder="1" applyAlignment="1">
      <alignment vertical="center" wrapText="1"/>
    </xf>
    <xf numFmtId="0" fontId="25" fillId="2" borderId="1" xfId="19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 applyProtection="1">
      <alignment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4" fillId="0" borderId="4" xfId="1" applyFont="1" applyFill="1" applyBorder="1" applyAlignment="1" applyProtection="1">
      <alignment vertical="center" wrapText="1"/>
    </xf>
    <xf numFmtId="43" fontId="18" fillId="0" borderId="8" xfId="19" applyFont="1" applyFill="1" applyBorder="1" applyAlignment="1">
      <alignment horizontal="center" vertical="center"/>
    </xf>
    <xf numFmtId="43" fontId="18" fillId="0" borderId="1" xfId="1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0" fillId="0" borderId="0" xfId="0" applyFill="1"/>
    <xf numFmtId="0" fontId="23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22" fillId="2" borderId="1" xfId="19" applyNumberFormat="1" applyFont="1" applyFill="1" applyBorder="1" applyAlignment="1">
      <alignment horizontal="center" vertical="center"/>
    </xf>
    <xf numFmtId="49" fontId="22" fillId="2" borderId="1" xfId="36" applyNumberFormat="1" applyFont="1" applyFill="1" applyBorder="1" applyAlignment="1">
      <alignment horizontal="center" vertical="center"/>
    </xf>
    <xf numFmtId="43" fontId="22" fillId="2" borderId="1" xfId="37" applyFont="1" applyFill="1" applyBorder="1" applyAlignment="1">
      <alignment horizontal="center" vertical="center"/>
    </xf>
    <xf numFmtId="43" fontId="22" fillId="0" borderId="1" xfId="37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169" fontId="38" fillId="0" borderId="0" xfId="0" applyNumberFormat="1" applyFont="1" applyFill="1" applyBorder="1" applyAlignment="1">
      <alignment horizontal="right" vertical="center" wrapText="1"/>
    </xf>
    <xf numFmtId="169" fontId="38" fillId="0" borderId="4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left" vertical="center"/>
    </xf>
    <xf numFmtId="4" fontId="17" fillId="2" borderId="1" xfId="0" applyNumberFormat="1" applyFont="1" applyFill="1" applyBorder="1" applyAlignment="1">
      <alignment horizontal="center" vertical="center"/>
    </xf>
    <xf numFmtId="43" fontId="24" fillId="2" borderId="1" xfId="37" applyFont="1" applyFill="1" applyBorder="1" applyAlignment="1">
      <alignment vertical="center"/>
    </xf>
    <xf numFmtId="43" fontId="24" fillId="2" borderId="1" xfId="37" applyFont="1" applyFill="1" applyBorder="1" applyAlignment="1">
      <alignment horizontal="center" vertical="center"/>
    </xf>
    <xf numFmtId="0" fontId="39" fillId="0" borderId="1" xfId="1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35" fillId="0" borderId="0" xfId="0" applyFont="1"/>
    <xf numFmtId="4" fontId="0" fillId="0" borderId="0" xfId="0" applyNumberFormat="1"/>
    <xf numFmtId="4" fontId="31" fillId="2" borderId="0" xfId="0" applyNumberFormat="1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" fontId="21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22" fillId="2" borderId="1" xfId="17" applyNumberFormat="1" applyFont="1" applyFill="1" applyBorder="1" applyAlignment="1">
      <alignment horizontal="center" vertical="center"/>
    </xf>
    <xf numFmtId="43" fontId="22" fillId="2" borderId="1" xfId="16" applyFont="1" applyFill="1" applyBorder="1" applyAlignment="1">
      <alignment horizontal="center" vertical="center"/>
    </xf>
    <xf numFmtId="10" fontId="22" fillId="2" borderId="1" xfId="19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67" fontId="10" fillId="0" borderId="1" xfId="19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0" fontId="15" fillId="2" borderId="1" xfId="19" applyNumberFormat="1" applyFont="1" applyFill="1" applyBorder="1" applyAlignment="1">
      <alignment horizontal="center" vertical="center" wrapText="1"/>
    </xf>
    <xf numFmtId="10" fontId="40" fillId="2" borderId="1" xfId="19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9" fontId="10" fillId="2" borderId="1" xfId="19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center" vertical="center" wrapText="1"/>
    </xf>
    <xf numFmtId="43" fontId="16" fillId="0" borderId="1" xfId="19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26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/>
    </xf>
    <xf numFmtId="0" fontId="33" fillId="0" borderId="1" xfId="1" applyFont="1" applyFill="1" applyBorder="1" applyAlignment="1" applyProtection="1">
      <alignment horizontal="center" vertical="center" wrapText="1"/>
    </xf>
    <xf numFmtId="4" fontId="26" fillId="0" borderId="0" xfId="0" applyNumberFormat="1" applyFont="1" applyFill="1" applyAlignment="1">
      <alignment horizontal="center" vertical="center" wrapText="1"/>
    </xf>
    <xf numFmtId="4" fontId="31" fillId="2" borderId="0" xfId="0" applyNumberFormat="1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0" fontId="34" fillId="2" borderId="3" xfId="1" applyFont="1" applyFill="1" applyBorder="1" applyAlignment="1" applyProtection="1">
      <alignment horizontal="center" vertical="center" wrapText="1"/>
    </xf>
    <xf numFmtId="43" fontId="18" fillId="0" borderId="1" xfId="19" applyFont="1" applyFill="1" applyBorder="1" applyAlignment="1">
      <alignment horizontal="center" vertical="center"/>
    </xf>
    <xf numFmtId="4" fontId="21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2" xfId="1" applyFont="1" applyFill="1" applyBorder="1" applyAlignment="1" applyProtection="1">
      <alignment horizontal="center" vertical="center" wrapText="1"/>
    </xf>
    <xf numFmtId="0" fontId="24" fillId="0" borderId="4" xfId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4" fontId="37" fillId="0" borderId="5" xfId="0" applyNumberFormat="1" applyFont="1" applyBorder="1" applyAlignment="1">
      <alignment horizontal="center" vertical="center" wrapText="1"/>
    </xf>
    <xf numFmtId="4" fontId="37" fillId="0" borderId="7" xfId="0" applyNumberFormat="1" applyFont="1" applyBorder="1" applyAlignment="1">
      <alignment horizontal="center" vertical="center" wrapText="1"/>
    </xf>
    <xf numFmtId="4" fontId="37" fillId="0" borderId="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" fontId="22" fillId="0" borderId="0" xfId="0" applyNumberFormat="1" applyFont="1" applyFill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1" xfId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8">
    <cellStyle name="Гиперссылка 2 4" xfId="3"/>
    <cellStyle name="Обычный" xfId="0" builtinId="0"/>
    <cellStyle name="Обычный 10 3 2 2 2 2" xfId="20"/>
    <cellStyle name="Обычный 2" xfId="5"/>
    <cellStyle name="Обычный 2 65 2 2" xfId="8"/>
    <cellStyle name="Обычный 3" xfId="4"/>
    <cellStyle name="Обычный 3 4 10" xfId="17"/>
    <cellStyle name="Обычный 3 4 10 2" xfId="33"/>
    <cellStyle name="Обычный 3 4 10 3" xfId="36"/>
    <cellStyle name="Обычный 4" xfId="12"/>
    <cellStyle name="Обычный 4 2" xfId="28"/>
    <cellStyle name="Обычный 63 2" xfId="9"/>
    <cellStyle name="Обычный 63 2 2" xfId="18"/>
    <cellStyle name="Обычный 63 2 2 2" xfId="34"/>
    <cellStyle name="Обычный 63 2 3" xfId="25"/>
    <cellStyle name="Обычный 92" xfId="1"/>
    <cellStyle name="Обычный_Лист4" xfId="21"/>
    <cellStyle name="Финансовый" xfId="19" builtinId="3"/>
    <cellStyle name="Финансовый 2" xfId="16"/>
    <cellStyle name="Финансовый 2 2" xfId="32"/>
    <cellStyle name="Финансовый 2 3" xfId="37"/>
    <cellStyle name="Финансовый 3" xfId="2"/>
    <cellStyle name="Финансовый 3 2" xfId="14"/>
    <cellStyle name="Финансовый 3 2 2" xfId="30"/>
    <cellStyle name="Финансовый 3 3" xfId="10"/>
    <cellStyle name="Финансовый 3 3 2" xfId="26"/>
    <cellStyle name="Финансовый 3 4" xfId="22"/>
    <cellStyle name="Финансовый 4" xfId="6"/>
    <cellStyle name="Финансовый 4 2" xfId="15"/>
    <cellStyle name="Финансовый 4 2 2" xfId="31"/>
    <cellStyle name="Финансовый 4 3" xfId="23"/>
    <cellStyle name="Финансовый 5" xfId="7"/>
    <cellStyle name="Финансовый 5 2" xfId="24"/>
    <cellStyle name="Финансовый 6" xfId="35"/>
    <cellStyle name="Финансовый 76" xfId="11"/>
    <cellStyle name="Финансовый 76 2" xfId="13"/>
    <cellStyle name="Финансовый 76 2 2" xfId="29"/>
    <cellStyle name="Финансовый 76 3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naTs\Desktop\KRISTINA\&#1050;&#1054;&#1056;&#1056;&#1045;&#1050;&#1058;&#1048;&#1056;&#1054;&#1042;&#1050;&#1040;%202024%20&#1043;&#1054;&#1044;\&#1059;&#1089;&#1083;&#1091;&#1075;&#1072;%20&#1087;&#1077;&#1088;&#1077;&#1076;&#1072;&#1095;&#1080;,%20&#1088;&#1072;&#1089;&#1087;&#1088;&#1077;&#1076;&#1077;&#1083;&#1077;&#1085;&#1080;&#1103;%20&#1080;%20&#1089;&#1085;&#1072;&#1073;&#1078;&#1077;&#1085;&#1080;&#1103;%20&#1058;&#1069;\1.&#1055;&#1088;&#1086;&#1077;&#1082;&#1090;%20&#1048;&#1055;%20&#1089;%20&#1091;&#1095;&#1077;&#1090;&#1086;&#1084;%20&#1080;&#1079;&#1084;&#1077;&#1085;&#1077;&#1085;&#1080;&#1081;\1.&#1055;&#1088;&#1086;&#1077;&#1082;&#1090;%20&#1048;&#1055;\1.%20&#1055;&#1088;&#1086;&#1077;&#1082;&#1090;%20&#1048;&#1055;%20&#1089;%20&#1091;&#1095;&#1077;&#1090;&#1086;&#1084;%20&#1082;&#1086;&#1088;&#1088;&#1077;&#1082;&#1090;&#1080;&#1088;&#1086;&#1074;&#1082;&#1080;%202024%20&#1058;&#10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naTs\Desktop\KRISTINA\&#1050;&#1054;&#1056;&#1056;&#1045;&#1050;&#1058;&#1048;&#1056;&#1054;&#1042;&#1050;&#1040;%202024%20&#1043;&#1054;&#1044;\&#1059;&#1089;&#1083;&#1091;&#1075;&#1072;%20&#1087;&#1086;&#1076;&#1072;&#1095;&#1080;%20&#1074;&#1086;&#1076;&#1099;%20&#1087;&#1086;%20&#1088;&#1072;&#1089;&#1087;&#1088;&#1077;&#1076;&#1077;&#1083;&#1080;&#1090;&#1077;&#1083;&#1100;&#1085;&#1099;&#1084;%20&#1089;&#1077;&#1090;&#1103;&#1084;%20(&#1055;&#1080;&#1090;&#1100;&#1077;&#1074;&#1072;&#1103;)\1.%20&#1055;&#1088;&#1086;&#1077;&#1082;&#1090;%20&#1048;&#1055;%20&#1089;%20&#1091;&#1095;&#1077;&#1090;&#1086;&#1084;%20&#1080;&#1079;&#1084;&#1077;&#1085;&#1077;&#1085;&#1080;&#1081;\1.&#1055;&#1088;&#1086;&#1077;&#1082;&#1090;%20&#1048;&#1055;\1.1%20&#1092;&#1086;&#1088;&#1084;&#1072;%2012%20-%202024&#1075;%20&#1055;&#1048;&#1058;&#1068;&#1045;&#1042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дача и распр.теп.энергии"/>
      <sheetName val="Подача воды питьевая"/>
      <sheetName val="Подача воды техническая"/>
      <sheetName val="Подача воды промышленная"/>
      <sheetName val="РАСПР ТЭ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F9" t="str">
            <v>ВНЕШНИЕ СЕТИ САНТЕХН. (Замена участка теплосети.Внешние сети сантехн. От КПР-26 ДО шх 67)</v>
          </cell>
          <cell r="G9">
            <v>120342.18</v>
          </cell>
          <cell r="I9">
            <v>0.51</v>
          </cell>
        </row>
        <row r="11">
          <cell r="G11">
            <v>30383.928571428569</v>
          </cell>
          <cell r="I11">
            <v>1</v>
          </cell>
        </row>
        <row r="14">
          <cell r="G14">
            <v>10589.6</v>
          </cell>
          <cell r="H14" t="str">
            <v>рулон</v>
          </cell>
          <cell r="I14">
            <v>854</v>
          </cell>
        </row>
        <row r="15">
          <cell r="G15">
            <v>5244</v>
          </cell>
          <cell r="H15" t="str">
            <v>м2</v>
          </cell>
          <cell r="I15">
            <v>13800</v>
          </cell>
        </row>
        <row r="16">
          <cell r="G16">
            <v>384.4</v>
          </cell>
          <cell r="H16" t="str">
            <v>тн</v>
          </cell>
          <cell r="I16">
            <v>0.62</v>
          </cell>
        </row>
        <row r="17">
          <cell r="G17">
            <v>13950</v>
          </cell>
          <cell r="I17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дача ТЭ"/>
      <sheetName val="Вода питьевая"/>
      <sheetName val="Вода техническая"/>
      <sheetName val="Вода промышленная"/>
      <sheetName val="Питьева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F25">
            <v>28926.979071428566</v>
          </cell>
        </row>
        <row r="27">
          <cell r="F27">
            <v>10000</v>
          </cell>
        </row>
        <row r="28">
          <cell r="E28">
            <v>4500.0020000000004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9695703.100%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l:39695703.100%2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l:39695703.100%2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l:39695703.100%2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jl:39695703.100%2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jl:39695703.10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567"/>
  <sheetViews>
    <sheetView tabSelected="1" view="pageBreakPreview" topLeftCell="A3" zoomScale="40" zoomScaleNormal="70" zoomScaleSheetLayoutView="40" workbookViewId="0">
      <selection activeCell="Y3" sqref="Y3"/>
    </sheetView>
  </sheetViews>
  <sheetFormatPr defaultColWidth="19.42578125" defaultRowHeight="23.25" x14ac:dyDescent="0.25"/>
  <cols>
    <col min="1" max="1" width="19.42578125" style="48"/>
    <col min="2" max="2" width="30" style="84" customWidth="1"/>
    <col min="3" max="3" width="48.140625" style="48" customWidth="1"/>
    <col min="4" max="4" width="13.85546875" style="48" customWidth="1"/>
    <col min="5" max="5" width="13.7109375" style="48" customWidth="1"/>
    <col min="6" max="6" width="21" style="48" customWidth="1"/>
    <col min="7" max="7" width="16.7109375" style="48" customWidth="1"/>
    <col min="8" max="8" width="12.7109375" style="48" customWidth="1"/>
    <col min="9" max="9" width="30.5703125" style="48" customWidth="1"/>
    <col min="10" max="10" width="21.7109375" style="48" customWidth="1"/>
    <col min="11" max="11" width="26.85546875" style="48" customWidth="1"/>
    <col min="12" max="12" width="36.5703125" style="48" customWidth="1"/>
    <col min="13" max="13" width="19.42578125" style="48" customWidth="1"/>
    <col min="14" max="14" width="20.42578125" style="48" customWidth="1"/>
    <col min="15" max="16" width="19.42578125" style="48" customWidth="1"/>
    <col min="17" max="17" width="25.7109375" style="48" customWidth="1"/>
    <col min="18" max="18" width="53.140625" style="48" customWidth="1"/>
    <col min="19" max="24" width="19.42578125" style="48" customWidth="1"/>
    <col min="25" max="25" width="39.7109375" style="48" customWidth="1"/>
    <col min="26" max="26" width="39.42578125" style="48" customWidth="1"/>
    <col min="27" max="27" width="51.28515625" style="48" customWidth="1"/>
    <col min="28" max="16384" width="19.42578125" style="48"/>
  </cols>
  <sheetData>
    <row r="1" spans="1:27" s="51" customFormat="1" hidden="1" x14ac:dyDescent="0.25">
      <c r="A1" s="48"/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50" t="s">
        <v>34</v>
      </c>
    </row>
    <row r="2" spans="1:27" s="51" customFormat="1" ht="48.75" hidden="1" customHeight="1" x14ac:dyDescent="0.25">
      <c r="A2" s="48"/>
      <c r="B2" s="48"/>
      <c r="C2" s="48"/>
      <c r="D2" s="48"/>
      <c r="E2" s="48"/>
      <c r="F2" s="48"/>
      <c r="G2" s="48"/>
      <c r="H2" s="49"/>
      <c r="I2" s="49"/>
      <c r="J2" s="49"/>
      <c r="K2" s="49"/>
      <c r="L2" s="49"/>
      <c r="M2" s="49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50"/>
    </row>
    <row r="3" spans="1:27" s="51" customFormat="1" ht="29.25" customHeight="1" x14ac:dyDescent="0.25">
      <c r="A3" s="48"/>
      <c r="B3" s="48"/>
      <c r="C3" s="48"/>
      <c r="D3" s="48"/>
      <c r="E3" s="48"/>
      <c r="F3" s="48"/>
      <c r="G3" s="48"/>
      <c r="H3" s="49"/>
      <c r="I3" s="49"/>
      <c r="J3" s="49"/>
      <c r="K3" s="49"/>
      <c r="L3" s="49"/>
      <c r="M3" s="49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50" t="s">
        <v>171</v>
      </c>
    </row>
    <row r="4" spans="1:27" s="51" customFormat="1" ht="25.5" customHeight="1" x14ac:dyDescent="0.25">
      <c r="A4" s="48"/>
      <c r="B4" s="48"/>
      <c r="C4" s="48"/>
      <c r="D4" s="48"/>
      <c r="E4" s="48"/>
      <c r="F4" s="48"/>
      <c r="G4" s="48"/>
      <c r="H4" s="49"/>
      <c r="I4" s="49"/>
      <c r="J4" s="49"/>
      <c r="K4" s="49"/>
      <c r="L4" s="49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52" t="s">
        <v>35</v>
      </c>
    </row>
    <row r="5" spans="1:27" s="51" customFormat="1" ht="25.5" customHeight="1" x14ac:dyDescent="0.25">
      <c r="A5" s="48"/>
      <c r="B5" s="48"/>
      <c r="C5" s="48"/>
      <c r="D5" s="48"/>
      <c r="E5" s="48"/>
      <c r="F5" s="48"/>
      <c r="G5" s="48"/>
      <c r="H5" s="49"/>
      <c r="I5" s="49"/>
      <c r="J5" s="49"/>
      <c r="K5" s="49"/>
      <c r="L5" s="49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50" t="s">
        <v>36</v>
      </c>
    </row>
    <row r="6" spans="1:27" s="51" customFormat="1" ht="25.5" customHeight="1" x14ac:dyDescent="0.25">
      <c r="A6" s="48"/>
      <c r="B6" s="48"/>
      <c r="C6" s="48"/>
      <c r="D6" s="48"/>
      <c r="E6" s="48"/>
      <c r="F6" s="48"/>
      <c r="G6" s="48"/>
      <c r="H6" s="49"/>
      <c r="I6" s="49"/>
      <c r="J6" s="49"/>
      <c r="K6" s="49"/>
      <c r="L6" s="49"/>
      <c r="M6" s="49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 t="s">
        <v>37</v>
      </c>
    </row>
    <row r="7" spans="1:27" s="51" customFormat="1" ht="25.5" customHeight="1" x14ac:dyDescent="0.25">
      <c r="A7" s="48"/>
      <c r="B7" s="48"/>
      <c r="C7" s="48"/>
      <c r="D7" s="48"/>
      <c r="E7" s="48"/>
      <c r="F7" s="48"/>
      <c r="G7" s="48"/>
      <c r="H7" s="49"/>
      <c r="I7" s="49"/>
      <c r="J7" s="49"/>
      <c r="K7" s="53"/>
      <c r="L7" s="53"/>
      <c r="M7" s="53"/>
      <c r="N7" s="54"/>
      <c r="O7" s="54"/>
      <c r="P7" s="54"/>
      <c r="Q7" s="54"/>
      <c r="R7" s="54"/>
      <c r="S7" s="54"/>
      <c r="T7" s="54"/>
      <c r="U7" s="48"/>
      <c r="V7" s="48"/>
      <c r="W7" s="48"/>
      <c r="X7" s="48"/>
      <c r="Y7" s="50" t="s">
        <v>38</v>
      </c>
    </row>
    <row r="8" spans="1:27" s="51" customFormat="1" ht="25.5" customHeight="1" x14ac:dyDescent="0.25">
      <c r="A8" s="48"/>
      <c r="B8" s="48"/>
      <c r="C8" s="48"/>
      <c r="D8" s="48"/>
      <c r="E8" s="48"/>
      <c r="F8" s="48"/>
      <c r="G8" s="48"/>
      <c r="H8" s="49"/>
      <c r="I8" s="49"/>
      <c r="J8" s="49"/>
      <c r="K8" s="53"/>
      <c r="L8" s="53"/>
      <c r="M8" s="53"/>
      <c r="N8" s="54"/>
      <c r="O8" s="54"/>
      <c r="P8" s="54"/>
      <c r="Q8" s="54"/>
      <c r="R8" s="54"/>
      <c r="S8" s="54"/>
      <c r="T8" s="54"/>
      <c r="U8" s="48"/>
      <c r="V8" s="48"/>
      <c r="W8" s="48"/>
      <c r="X8" s="48"/>
      <c r="Y8" s="50" t="s">
        <v>39</v>
      </c>
    </row>
    <row r="9" spans="1:27" s="51" customFormat="1" ht="30" customHeight="1" x14ac:dyDescent="0.25">
      <c r="A9" s="48"/>
      <c r="B9" s="48"/>
      <c r="C9" s="48"/>
      <c r="D9" s="48"/>
      <c r="E9" s="48"/>
      <c r="F9" s="48"/>
      <c r="G9" s="48"/>
      <c r="H9" s="49"/>
      <c r="I9" s="49"/>
      <c r="J9" s="49"/>
      <c r="K9" s="49"/>
      <c r="L9" s="49"/>
      <c r="M9" s="49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</row>
    <row r="10" spans="1:27" s="51" customFormat="1" x14ac:dyDescent="0.25">
      <c r="A10" s="275" t="s">
        <v>73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112"/>
    </row>
    <row r="11" spans="1:27" s="51" customFormat="1" x14ac:dyDescent="0.25">
      <c r="A11" s="55" t="s">
        <v>62</v>
      </c>
      <c r="B11" s="48"/>
      <c r="C11" s="48"/>
      <c r="D11" s="48"/>
      <c r="E11" s="48"/>
      <c r="F11" s="48"/>
      <c r="G11" s="48"/>
      <c r="H11" s="49"/>
      <c r="I11" s="49"/>
      <c r="J11" s="49"/>
      <c r="K11" s="49"/>
      <c r="L11" s="56"/>
      <c r="M11" s="49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7" s="51" customFormat="1" ht="19.5" customHeight="1" x14ac:dyDescent="0.25">
      <c r="A12" s="277" t="s">
        <v>32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114"/>
    </row>
    <row r="13" spans="1:27" s="153" customFormat="1" ht="43.5" customHeight="1" x14ac:dyDescent="0.25">
      <c r="A13" s="278" t="s">
        <v>99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154"/>
    </row>
    <row r="14" spans="1:27" s="51" customFormat="1" x14ac:dyDescent="0.25">
      <c r="A14" s="261" t="s">
        <v>53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115"/>
    </row>
    <row r="16" spans="1:27" ht="23.25" customHeight="1" x14ac:dyDescent="0.25">
      <c r="A16" s="262" t="s">
        <v>0</v>
      </c>
      <c r="B16" s="263" t="s">
        <v>2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116"/>
    </row>
    <row r="17" spans="1:27" ht="78" customHeight="1" x14ac:dyDescent="0.25">
      <c r="A17" s="262"/>
      <c r="B17" s="265" t="s">
        <v>1</v>
      </c>
      <c r="C17" s="265" t="s">
        <v>3</v>
      </c>
      <c r="D17" s="265" t="s">
        <v>4</v>
      </c>
      <c r="E17" s="266" t="s">
        <v>33</v>
      </c>
      <c r="F17" s="267"/>
      <c r="G17" s="265" t="s">
        <v>6</v>
      </c>
      <c r="H17" s="265" t="s">
        <v>7</v>
      </c>
      <c r="I17" s="265" t="s">
        <v>8</v>
      </c>
      <c r="J17" s="265"/>
      <c r="K17" s="265"/>
      <c r="L17" s="265"/>
      <c r="M17" s="265" t="s">
        <v>12</v>
      </c>
      <c r="N17" s="265"/>
      <c r="O17" s="265"/>
      <c r="P17" s="265"/>
      <c r="Q17" s="265" t="s">
        <v>18</v>
      </c>
      <c r="R17" s="265"/>
      <c r="S17" s="265"/>
      <c r="T17" s="265"/>
      <c r="U17" s="265"/>
      <c r="V17" s="265"/>
      <c r="W17" s="265"/>
      <c r="X17" s="265"/>
      <c r="Y17" s="265" t="s">
        <v>26</v>
      </c>
      <c r="Z17" s="266" t="s">
        <v>27</v>
      </c>
      <c r="AA17" s="113"/>
    </row>
    <row r="18" spans="1:27" ht="210.75" customHeight="1" x14ac:dyDescent="0.25">
      <c r="A18" s="262"/>
      <c r="B18" s="265"/>
      <c r="C18" s="265"/>
      <c r="D18" s="265"/>
      <c r="E18" s="268" t="s">
        <v>23</v>
      </c>
      <c r="F18" s="268" t="s">
        <v>24</v>
      </c>
      <c r="G18" s="265"/>
      <c r="H18" s="265"/>
      <c r="I18" s="265" t="s">
        <v>9</v>
      </c>
      <c r="J18" s="265" t="s">
        <v>5</v>
      </c>
      <c r="K18" s="265" t="s">
        <v>10</v>
      </c>
      <c r="L18" s="265" t="s">
        <v>11</v>
      </c>
      <c r="M18" s="265" t="s">
        <v>13</v>
      </c>
      <c r="N18" s="265"/>
      <c r="O18" s="265" t="s">
        <v>16</v>
      </c>
      <c r="P18" s="265" t="s">
        <v>17</v>
      </c>
      <c r="Q18" s="270" t="s">
        <v>47</v>
      </c>
      <c r="R18" s="270"/>
      <c r="S18" s="270" t="s">
        <v>21</v>
      </c>
      <c r="T18" s="270"/>
      <c r="U18" s="270" t="s">
        <v>22</v>
      </c>
      <c r="V18" s="270"/>
      <c r="W18" s="270" t="s">
        <v>25</v>
      </c>
      <c r="X18" s="270"/>
      <c r="Y18" s="265"/>
      <c r="Z18" s="266"/>
      <c r="AA18" s="268" t="s">
        <v>69</v>
      </c>
    </row>
    <row r="19" spans="1:27" ht="93" customHeight="1" x14ac:dyDescent="0.25">
      <c r="A19" s="262"/>
      <c r="B19" s="265"/>
      <c r="C19" s="265"/>
      <c r="D19" s="265"/>
      <c r="E19" s="269"/>
      <c r="F19" s="269"/>
      <c r="G19" s="265"/>
      <c r="H19" s="265"/>
      <c r="I19" s="265"/>
      <c r="J19" s="265"/>
      <c r="K19" s="265"/>
      <c r="L19" s="265"/>
      <c r="M19" s="57" t="s">
        <v>14</v>
      </c>
      <c r="N19" s="57" t="s">
        <v>15</v>
      </c>
      <c r="O19" s="265"/>
      <c r="P19" s="265"/>
      <c r="Q19" s="57" t="s">
        <v>19</v>
      </c>
      <c r="R19" s="57" t="s">
        <v>20</v>
      </c>
      <c r="S19" s="57" t="s">
        <v>19</v>
      </c>
      <c r="T19" s="57" t="s">
        <v>20</v>
      </c>
      <c r="U19" s="57" t="s">
        <v>23</v>
      </c>
      <c r="V19" s="57" t="s">
        <v>24</v>
      </c>
      <c r="W19" s="57" t="s">
        <v>19</v>
      </c>
      <c r="X19" s="57" t="s">
        <v>20</v>
      </c>
      <c r="Y19" s="265"/>
      <c r="Z19" s="266"/>
      <c r="AA19" s="269"/>
    </row>
    <row r="20" spans="1:27" ht="33.75" customHeight="1" x14ac:dyDescent="0.25">
      <c r="A20" s="58">
        <v>1</v>
      </c>
      <c r="B20" s="57">
        <v>2</v>
      </c>
      <c r="C20" s="58">
        <v>3</v>
      </c>
      <c r="D20" s="58">
        <v>4</v>
      </c>
      <c r="E20" s="58">
        <v>5</v>
      </c>
      <c r="F20" s="58">
        <v>6</v>
      </c>
      <c r="G20" s="58">
        <v>7</v>
      </c>
      <c r="H20" s="58">
        <v>8</v>
      </c>
      <c r="I20" s="58">
        <v>9</v>
      </c>
      <c r="J20" s="58">
        <v>10</v>
      </c>
      <c r="K20" s="58">
        <v>11</v>
      </c>
      <c r="L20" s="58">
        <v>12</v>
      </c>
      <c r="M20" s="58">
        <v>13</v>
      </c>
      <c r="N20" s="58">
        <v>14</v>
      </c>
      <c r="O20" s="58">
        <v>15</v>
      </c>
      <c r="P20" s="58">
        <v>16</v>
      </c>
      <c r="Q20" s="58">
        <v>17</v>
      </c>
      <c r="R20" s="58">
        <v>18</v>
      </c>
      <c r="S20" s="58">
        <v>19</v>
      </c>
      <c r="T20" s="58">
        <v>20</v>
      </c>
      <c r="U20" s="58">
        <v>21</v>
      </c>
      <c r="V20" s="58">
        <v>22</v>
      </c>
      <c r="W20" s="58">
        <v>23</v>
      </c>
      <c r="X20" s="58">
        <v>24</v>
      </c>
      <c r="Y20" s="58">
        <v>25</v>
      </c>
      <c r="Z20" s="117">
        <v>26</v>
      </c>
      <c r="AA20" s="116"/>
    </row>
    <row r="21" spans="1:27" ht="14.25" customHeight="1" x14ac:dyDescent="0.25">
      <c r="A21" s="59"/>
      <c r="B21" s="60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116"/>
    </row>
    <row r="22" spans="1:27" ht="34.5" customHeight="1" x14ac:dyDescent="0.25">
      <c r="A22" s="276" t="s">
        <v>64</v>
      </c>
      <c r="B22" s="276"/>
      <c r="C22" s="276"/>
      <c r="D22" s="61"/>
      <c r="E22" s="61"/>
      <c r="F22" s="61"/>
      <c r="G22" s="61"/>
      <c r="H22" s="61"/>
      <c r="I22" s="62"/>
      <c r="J22" s="62"/>
      <c r="K22" s="62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155"/>
      <c r="AA22" s="61"/>
    </row>
    <row r="23" spans="1:27" ht="112.5" customHeight="1" x14ac:dyDescent="0.25">
      <c r="A23" s="63" t="s">
        <v>56</v>
      </c>
      <c r="B23" s="64" t="s">
        <v>60</v>
      </c>
      <c r="C23" s="74" t="s">
        <v>152</v>
      </c>
      <c r="D23" s="65" t="s">
        <v>41</v>
      </c>
      <c r="E23" s="65">
        <f>'[1]РАСПР ТЭ'!$I$9</f>
        <v>0.51</v>
      </c>
      <c r="F23" s="65">
        <f>E23</f>
        <v>0.51</v>
      </c>
      <c r="G23" s="66" t="s">
        <v>75</v>
      </c>
      <c r="H23" s="67" t="s">
        <v>30</v>
      </c>
      <c r="I23" s="165">
        <f>'[1]РАСПР ТЭ'!$G$9</f>
        <v>120342.18</v>
      </c>
      <c r="J23" s="165" t="s">
        <v>29</v>
      </c>
      <c r="K23" s="165">
        <f>I23</f>
        <v>120342.18</v>
      </c>
      <c r="L23" s="68" t="s">
        <v>79</v>
      </c>
      <c r="M23" s="272">
        <v>116114.4</v>
      </c>
      <c r="N23" s="272">
        <v>130098.83</v>
      </c>
      <c r="O23" s="69" t="s">
        <v>29</v>
      </c>
      <c r="P23" s="67" t="s">
        <v>29</v>
      </c>
      <c r="Q23" s="70" t="s">
        <v>29</v>
      </c>
      <c r="R23" s="188"/>
      <c r="S23" s="70" t="s">
        <v>29</v>
      </c>
      <c r="T23" s="71" t="s">
        <v>29</v>
      </c>
      <c r="U23" s="70" t="s">
        <v>29</v>
      </c>
      <c r="V23" s="70" t="s">
        <v>29</v>
      </c>
      <c r="W23" s="70" t="s">
        <v>29</v>
      </c>
      <c r="X23" s="70" t="s">
        <v>29</v>
      </c>
      <c r="Y23" s="72" t="str">
        <f>L23</f>
        <v>отклонение за счет нахождения теплосети в зоне обрушения.</v>
      </c>
      <c r="Z23" s="108"/>
      <c r="AA23" s="66"/>
    </row>
    <row r="24" spans="1:27" ht="93.75" customHeight="1" x14ac:dyDescent="0.25">
      <c r="A24" s="63" t="s">
        <v>57</v>
      </c>
      <c r="B24" s="64" t="s">
        <v>60</v>
      </c>
      <c r="C24" s="74" t="s">
        <v>153</v>
      </c>
      <c r="D24" s="65" t="s">
        <v>41</v>
      </c>
      <c r="E24" s="65">
        <v>0.63</v>
      </c>
      <c r="F24" s="173">
        <v>0.30168201992970739</v>
      </c>
      <c r="G24" s="66" t="s">
        <v>75</v>
      </c>
      <c r="H24" s="67" t="s">
        <v>30</v>
      </c>
      <c r="I24" s="66">
        <v>55639.44</v>
      </c>
      <c r="J24" s="66" t="s">
        <v>29</v>
      </c>
      <c r="K24" s="66">
        <v>55639.44</v>
      </c>
      <c r="L24" s="166" t="s">
        <v>79</v>
      </c>
      <c r="M24" s="273"/>
      <c r="N24" s="273"/>
      <c r="O24" s="69" t="s">
        <v>29</v>
      </c>
      <c r="P24" s="67" t="s">
        <v>29</v>
      </c>
      <c r="Q24" s="70" t="s">
        <v>29</v>
      </c>
      <c r="R24" s="188"/>
      <c r="S24" s="70" t="s">
        <v>29</v>
      </c>
      <c r="T24" s="71" t="s">
        <v>29</v>
      </c>
      <c r="U24" s="70" t="s">
        <v>29</v>
      </c>
      <c r="V24" s="70" t="s">
        <v>29</v>
      </c>
      <c r="W24" s="70" t="s">
        <v>29</v>
      </c>
      <c r="X24" s="70" t="s">
        <v>29</v>
      </c>
      <c r="Y24" s="72" t="str">
        <f>L24</f>
        <v>отклонение за счет нахождения теплосети в зоне обрушения.</v>
      </c>
      <c r="Z24" s="108"/>
      <c r="AA24" s="66"/>
    </row>
    <row r="25" spans="1:27" ht="93.75" customHeight="1" x14ac:dyDescent="0.25">
      <c r="A25" s="63" t="s">
        <v>55</v>
      </c>
      <c r="B25" s="64" t="s">
        <v>60</v>
      </c>
      <c r="C25" s="74" t="s">
        <v>76</v>
      </c>
      <c r="D25" s="65" t="s">
        <v>68</v>
      </c>
      <c r="E25" s="65">
        <v>1</v>
      </c>
      <c r="F25" s="173">
        <v>1</v>
      </c>
      <c r="G25" s="66" t="s">
        <v>75</v>
      </c>
      <c r="H25" s="170" t="s">
        <v>30</v>
      </c>
      <c r="I25" s="66">
        <v>5379.68</v>
      </c>
      <c r="J25" s="66" t="s">
        <v>29</v>
      </c>
      <c r="K25" s="66">
        <v>5379.68</v>
      </c>
      <c r="L25" s="166" t="s">
        <v>98</v>
      </c>
      <c r="M25" s="273"/>
      <c r="N25" s="273"/>
      <c r="O25" s="69"/>
      <c r="P25" s="170"/>
      <c r="Q25" s="165"/>
      <c r="R25" s="188"/>
      <c r="S25" s="165"/>
      <c r="T25" s="71"/>
      <c r="U25" s="165"/>
      <c r="V25" s="165"/>
      <c r="W25" s="165"/>
      <c r="X25" s="165"/>
      <c r="Y25" s="72" t="str">
        <f>L25</f>
        <v>Неисполнение проекта обусловлено отсутствием финансирования за счет снижения фактического объема оказываемых услуг</v>
      </c>
      <c r="Z25" s="108"/>
      <c r="AA25" s="66"/>
    </row>
    <row r="26" spans="1:27" ht="93.75" customHeight="1" x14ac:dyDescent="0.25">
      <c r="A26" s="63" t="s">
        <v>58</v>
      </c>
      <c r="B26" s="64" t="s">
        <v>60</v>
      </c>
      <c r="C26" s="74" t="s">
        <v>77</v>
      </c>
      <c r="D26" s="65" t="s">
        <v>28</v>
      </c>
      <c r="E26" s="65">
        <v>2</v>
      </c>
      <c r="F26" s="173">
        <v>2</v>
      </c>
      <c r="G26" s="66" t="s">
        <v>75</v>
      </c>
      <c r="H26" s="170" t="s">
        <v>30</v>
      </c>
      <c r="I26" s="66">
        <v>3200</v>
      </c>
      <c r="J26" s="66" t="s">
        <v>29</v>
      </c>
      <c r="K26" s="66">
        <f>I26</f>
        <v>3200</v>
      </c>
      <c r="L26" s="166" t="s">
        <v>98</v>
      </c>
      <c r="M26" s="273"/>
      <c r="N26" s="273"/>
      <c r="O26" s="69"/>
      <c r="P26" s="170"/>
      <c r="Q26" s="165"/>
      <c r="R26" s="188"/>
      <c r="S26" s="165"/>
      <c r="T26" s="71"/>
      <c r="U26" s="165"/>
      <c r="V26" s="165"/>
      <c r="W26" s="165"/>
      <c r="X26" s="165"/>
      <c r="Y26" s="72" t="str">
        <f>L26</f>
        <v>Неисполнение проекта обусловлено отсутствием финансирования за счет снижения фактического объема оказываемых услуг</v>
      </c>
      <c r="Z26" s="108"/>
      <c r="AA26" s="66"/>
    </row>
    <row r="27" spans="1:27" ht="93.75" customHeight="1" x14ac:dyDescent="0.25">
      <c r="A27" s="63" t="s">
        <v>59</v>
      </c>
      <c r="B27" s="64" t="s">
        <v>60</v>
      </c>
      <c r="C27" s="74" t="s">
        <v>78</v>
      </c>
      <c r="D27" s="65" t="s">
        <v>28</v>
      </c>
      <c r="E27" s="65">
        <v>2</v>
      </c>
      <c r="F27" s="173">
        <v>2</v>
      </c>
      <c r="G27" s="66" t="s">
        <v>75</v>
      </c>
      <c r="H27" s="170" t="s">
        <v>30</v>
      </c>
      <c r="I27" s="66">
        <v>1100</v>
      </c>
      <c r="J27" s="66" t="s">
        <v>29</v>
      </c>
      <c r="K27" s="66">
        <f>I27</f>
        <v>1100</v>
      </c>
      <c r="L27" s="166" t="s">
        <v>98</v>
      </c>
      <c r="M27" s="273"/>
      <c r="N27" s="273"/>
      <c r="O27" s="69"/>
      <c r="P27" s="170"/>
      <c r="Q27" s="165"/>
      <c r="R27" s="188"/>
      <c r="S27" s="165"/>
      <c r="T27" s="71"/>
      <c r="U27" s="165"/>
      <c r="V27" s="165"/>
      <c r="W27" s="165"/>
      <c r="X27" s="165"/>
      <c r="Y27" s="72" t="str">
        <f>L27</f>
        <v>Неисполнение проекта обусловлено отсутствием финансирования за счет снижения фактического объема оказываемых услуг</v>
      </c>
      <c r="Z27" s="108"/>
      <c r="AA27" s="66"/>
    </row>
    <row r="28" spans="1:27" ht="84.75" customHeight="1" x14ac:dyDescent="0.25">
      <c r="A28" s="63"/>
      <c r="B28" s="64"/>
      <c r="C28" s="74" t="s">
        <v>154</v>
      </c>
      <c r="D28" s="65" t="s">
        <v>68</v>
      </c>
      <c r="E28" s="65">
        <f>'[1]РАСПР ТЭ'!$I$11</f>
        <v>1</v>
      </c>
      <c r="F28" s="65">
        <f>E28</f>
        <v>1</v>
      </c>
      <c r="G28" s="66" t="s">
        <v>75</v>
      </c>
      <c r="H28" s="67" t="s">
        <v>30</v>
      </c>
      <c r="I28" s="66">
        <f>'[1]РАСПР ТЭ'!$G$11</f>
        <v>30383.928571428569</v>
      </c>
      <c r="J28" s="66">
        <f>I28</f>
        <v>30383.928571428569</v>
      </c>
      <c r="K28" s="66">
        <f t="shared" ref="K28:K32" si="0">I28-J28</f>
        <v>0</v>
      </c>
      <c r="L28" s="68" t="s">
        <v>71</v>
      </c>
      <c r="M28" s="273"/>
      <c r="N28" s="273"/>
      <c r="O28" s="69" t="s">
        <v>29</v>
      </c>
      <c r="P28" s="67" t="s">
        <v>29</v>
      </c>
      <c r="Q28" s="70" t="s">
        <v>29</v>
      </c>
      <c r="R28" s="189" t="s">
        <v>100</v>
      </c>
      <c r="S28" s="70" t="s">
        <v>29</v>
      </c>
      <c r="T28" s="71" t="s">
        <v>29</v>
      </c>
      <c r="U28" s="70" t="s">
        <v>29</v>
      </c>
      <c r="V28" s="70" t="s">
        <v>29</v>
      </c>
      <c r="W28" s="70" t="s">
        <v>29</v>
      </c>
      <c r="X28" s="70" t="s">
        <v>29</v>
      </c>
      <c r="Y28" s="72" t="str">
        <f t="shared" ref="Y28:Y32" si="1">L28</f>
        <v>экономия</v>
      </c>
      <c r="Z28" s="272" t="s">
        <v>61</v>
      </c>
      <c r="AA28" s="66" t="s">
        <v>80</v>
      </c>
    </row>
    <row r="29" spans="1:27" ht="126.75" customHeight="1" x14ac:dyDescent="0.25">
      <c r="A29" s="63"/>
      <c r="B29" s="64"/>
      <c r="C29" s="74" t="s">
        <v>155</v>
      </c>
      <c r="D29" s="172" t="str">
        <f>'[1]РАСПР ТЭ'!$H$14</f>
        <v>рулон</v>
      </c>
      <c r="E29" s="65">
        <f>'[1]РАСПР ТЭ'!$I$14</f>
        <v>854</v>
      </c>
      <c r="F29" s="65">
        <f>E29</f>
        <v>854</v>
      </c>
      <c r="G29" s="66" t="s">
        <v>75</v>
      </c>
      <c r="H29" s="167" t="s">
        <v>30</v>
      </c>
      <c r="I29" s="66">
        <f>'[1]РАСПР ТЭ'!$G$14</f>
        <v>10589.6</v>
      </c>
      <c r="J29" s="66">
        <f>I29</f>
        <v>10589.6</v>
      </c>
      <c r="K29" s="66">
        <f t="shared" si="0"/>
        <v>0</v>
      </c>
      <c r="L29" s="68" t="s">
        <v>71</v>
      </c>
      <c r="M29" s="273"/>
      <c r="N29" s="273"/>
      <c r="O29" s="69"/>
      <c r="P29" s="167"/>
      <c r="Q29" s="165"/>
      <c r="R29" s="73" t="s">
        <v>102</v>
      </c>
      <c r="S29" s="165"/>
      <c r="T29" s="71"/>
      <c r="U29" s="165"/>
      <c r="V29" s="165"/>
      <c r="W29" s="165"/>
      <c r="X29" s="165"/>
      <c r="Y29" s="72" t="str">
        <f t="shared" si="1"/>
        <v>экономия</v>
      </c>
      <c r="Z29" s="273"/>
      <c r="AA29" s="66" t="s">
        <v>81</v>
      </c>
    </row>
    <row r="30" spans="1:27" ht="126.75" customHeight="1" x14ac:dyDescent="0.25">
      <c r="A30" s="63"/>
      <c r="B30" s="64"/>
      <c r="C30" s="74" t="s">
        <v>103</v>
      </c>
      <c r="D30" s="172" t="str">
        <f>'[1]РАСПР ТЭ'!$H$15</f>
        <v>м2</v>
      </c>
      <c r="E30" s="65">
        <f>'[1]РАСПР ТЭ'!$I$15</f>
        <v>13800</v>
      </c>
      <c r="F30" s="65">
        <f>E30</f>
        <v>13800</v>
      </c>
      <c r="G30" s="66" t="s">
        <v>75</v>
      </c>
      <c r="H30" s="167" t="s">
        <v>30</v>
      </c>
      <c r="I30" s="66">
        <f>'[1]РАСПР ТЭ'!$G$15</f>
        <v>5244</v>
      </c>
      <c r="J30" s="66">
        <f>I30</f>
        <v>5244</v>
      </c>
      <c r="K30" s="66">
        <f t="shared" si="0"/>
        <v>0</v>
      </c>
      <c r="L30" s="68" t="s">
        <v>71</v>
      </c>
      <c r="M30" s="273"/>
      <c r="N30" s="273"/>
      <c r="O30" s="69"/>
      <c r="P30" s="167"/>
      <c r="Q30" s="165"/>
      <c r="R30" s="73" t="s">
        <v>103</v>
      </c>
      <c r="S30" s="165"/>
      <c r="T30" s="71"/>
      <c r="U30" s="165"/>
      <c r="V30" s="165"/>
      <c r="W30" s="165"/>
      <c r="X30" s="165"/>
      <c r="Y30" s="72" t="str">
        <f t="shared" si="1"/>
        <v>экономия</v>
      </c>
      <c r="Z30" s="273"/>
      <c r="AA30" s="66" t="s">
        <v>82</v>
      </c>
    </row>
    <row r="31" spans="1:27" ht="126.75" customHeight="1" x14ac:dyDescent="0.25">
      <c r="A31" s="63"/>
      <c r="B31" s="64"/>
      <c r="C31" s="74" t="s">
        <v>104</v>
      </c>
      <c r="D31" s="172" t="str">
        <f>'[1]РАСПР ТЭ'!$H$16</f>
        <v>тн</v>
      </c>
      <c r="E31" s="65">
        <f>'[1]РАСПР ТЭ'!$I$16</f>
        <v>0.62</v>
      </c>
      <c r="F31" s="174">
        <f>E31</f>
        <v>0.62</v>
      </c>
      <c r="G31" s="66" t="s">
        <v>75</v>
      </c>
      <c r="H31" s="167" t="s">
        <v>30</v>
      </c>
      <c r="I31" s="66">
        <f>'[1]РАСПР ТЭ'!$G$16</f>
        <v>384.4</v>
      </c>
      <c r="J31" s="66">
        <f>I31</f>
        <v>384.4</v>
      </c>
      <c r="K31" s="66">
        <f t="shared" si="0"/>
        <v>0</v>
      </c>
      <c r="L31" s="68" t="s">
        <v>71</v>
      </c>
      <c r="M31" s="273"/>
      <c r="N31" s="273"/>
      <c r="O31" s="69"/>
      <c r="P31" s="167"/>
      <c r="Q31" s="165"/>
      <c r="R31" s="73" t="s">
        <v>104</v>
      </c>
      <c r="S31" s="165"/>
      <c r="T31" s="71"/>
      <c r="U31" s="165"/>
      <c r="V31" s="165"/>
      <c r="W31" s="165"/>
      <c r="X31" s="165"/>
      <c r="Y31" s="72" t="str">
        <f t="shared" si="1"/>
        <v>экономия</v>
      </c>
      <c r="Z31" s="273"/>
      <c r="AA31" s="66" t="s">
        <v>83</v>
      </c>
    </row>
    <row r="32" spans="1:27" ht="126.75" customHeight="1" x14ac:dyDescent="0.25">
      <c r="A32" s="63"/>
      <c r="B32" s="64"/>
      <c r="C32" s="74" t="s">
        <v>156</v>
      </c>
      <c r="D32" s="65" t="s">
        <v>28</v>
      </c>
      <c r="E32" s="65">
        <f>'[1]РАСПР ТЭ'!$I$17</f>
        <v>5</v>
      </c>
      <c r="F32" s="174">
        <v>5</v>
      </c>
      <c r="G32" s="66" t="s">
        <v>75</v>
      </c>
      <c r="H32" s="170" t="s">
        <v>30</v>
      </c>
      <c r="I32" s="66">
        <f>'[1]РАСПР ТЭ'!$G$17</f>
        <v>13950</v>
      </c>
      <c r="J32" s="66">
        <f t="shared" ref="J32" si="2">I32</f>
        <v>13950</v>
      </c>
      <c r="K32" s="66">
        <f t="shared" si="0"/>
        <v>0</v>
      </c>
      <c r="L32" s="68" t="s">
        <v>71</v>
      </c>
      <c r="M32" s="274"/>
      <c r="N32" s="274"/>
      <c r="O32" s="69"/>
      <c r="P32" s="170"/>
      <c r="Q32" s="165"/>
      <c r="R32" s="73" t="s">
        <v>101</v>
      </c>
      <c r="S32" s="165"/>
      <c r="T32" s="71"/>
      <c r="U32" s="165"/>
      <c r="V32" s="165"/>
      <c r="W32" s="165"/>
      <c r="X32" s="165"/>
      <c r="Y32" s="72" t="str">
        <f t="shared" si="1"/>
        <v>экономия</v>
      </c>
      <c r="Z32" s="274"/>
      <c r="AA32" s="66" t="s">
        <v>84</v>
      </c>
    </row>
    <row r="33" spans="1:27" s="78" customFormat="1" ht="27.75" customHeight="1" x14ac:dyDescent="0.25">
      <c r="A33" s="57"/>
      <c r="B33" s="75"/>
      <c r="C33" s="76" t="s">
        <v>31</v>
      </c>
      <c r="D33" s="57"/>
      <c r="E33" s="57"/>
      <c r="F33" s="57"/>
      <c r="G33" s="57"/>
      <c r="H33" s="57"/>
      <c r="I33" s="77">
        <f>SUM(I23:I32)</f>
        <v>246213.22857142857</v>
      </c>
      <c r="J33" s="77">
        <f>SUM(J23:J32)</f>
        <v>60551.928571428572</v>
      </c>
      <c r="K33" s="77">
        <f>SUM(K23:K32)</f>
        <v>185661.3</v>
      </c>
      <c r="L33" s="57"/>
      <c r="M33" s="77">
        <f>M23</f>
        <v>116114.4</v>
      </c>
      <c r="N33" s="77">
        <f>SUM(N23)</f>
        <v>130098.83</v>
      </c>
      <c r="O33" s="105">
        <v>0</v>
      </c>
      <c r="P33" s="105">
        <v>0</v>
      </c>
      <c r="Q33" s="105"/>
      <c r="R33" s="105"/>
      <c r="S33" s="105"/>
      <c r="T33" s="105"/>
      <c r="U33" s="105"/>
      <c r="V33" s="105"/>
      <c r="W33" s="105"/>
      <c r="X33" s="105"/>
      <c r="Y33" s="57"/>
      <c r="Z33" s="108"/>
      <c r="AA33" s="113"/>
    </row>
    <row r="34" spans="1:27" ht="33.75" customHeight="1" x14ac:dyDescent="0.25">
      <c r="A34" s="271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79"/>
      <c r="Z34" s="177"/>
      <c r="AA34" s="79"/>
    </row>
    <row r="35" spans="1:27" ht="57.75" customHeight="1" x14ac:dyDescent="0.25">
      <c r="A35" s="271" t="s">
        <v>40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79"/>
      <c r="Z35" s="79"/>
      <c r="AA35" s="79"/>
    </row>
    <row r="36" spans="1:27" x14ac:dyDescent="0.25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111"/>
    </row>
    <row r="37" spans="1:27" x14ac:dyDescent="0.25">
      <c r="A37" s="79"/>
      <c r="B37" s="8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x14ac:dyDescent="0.25">
      <c r="A38" s="79"/>
      <c r="B38" s="80"/>
      <c r="C38" s="79"/>
      <c r="D38" s="79"/>
      <c r="F38" s="81" t="s">
        <v>70</v>
      </c>
      <c r="G38" s="79"/>
      <c r="H38" s="79"/>
      <c r="I38" s="79"/>
      <c r="J38" s="79"/>
      <c r="K38" s="79"/>
      <c r="L38" s="79"/>
      <c r="M38" s="79"/>
      <c r="N38" s="37"/>
      <c r="O38" s="82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x14ac:dyDescent="0.35">
      <c r="A39" s="79"/>
      <c r="B39" s="80"/>
      <c r="C39" s="79"/>
      <c r="D39" s="79"/>
      <c r="F39" s="81" t="s">
        <v>49</v>
      </c>
      <c r="G39" s="110"/>
      <c r="H39" s="79"/>
      <c r="I39" s="79"/>
      <c r="J39" s="79"/>
      <c r="K39" s="79"/>
      <c r="L39" s="110"/>
      <c r="M39" s="81" t="s">
        <v>74</v>
      </c>
      <c r="N39" s="37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x14ac:dyDescent="0.25">
      <c r="A40" s="79"/>
      <c r="B40" s="80"/>
      <c r="C40" s="79"/>
      <c r="D40" s="79"/>
      <c r="E40" s="79"/>
      <c r="F40" s="79"/>
      <c r="G40" s="79"/>
      <c r="H40" s="79"/>
      <c r="I40" s="79"/>
      <c r="J40" s="79"/>
      <c r="K40" s="79"/>
      <c r="L40" s="10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x14ac:dyDescent="0.25">
      <c r="A41" s="79"/>
      <c r="B41" s="80"/>
      <c r="C41" s="79"/>
      <c r="D41" s="79"/>
      <c r="E41" s="79"/>
      <c r="F41" s="81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1:27" x14ac:dyDescent="0.25">
      <c r="A42" s="79"/>
      <c r="B42" s="80"/>
      <c r="C42" s="79"/>
      <c r="D42" s="79"/>
      <c r="E42" s="79"/>
      <c r="F42" s="81"/>
      <c r="G42" s="83"/>
      <c r="H42" s="79"/>
      <c r="I42" s="168"/>
      <c r="J42" s="79"/>
      <c r="K42" s="79"/>
      <c r="M42" s="81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spans="1:27" x14ac:dyDescent="0.25">
      <c r="A43" s="79"/>
      <c r="B43" s="80"/>
      <c r="C43" s="79"/>
      <c r="D43" s="79"/>
      <c r="E43" s="79"/>
      <c r="F43" s="79"/>
      <c r="G43" s="79"/>
      <c r="H43" s="79"/>
      <c r="I43" s="79"/>
      <c r="J43" s="79"/>
      <c r="K43" s="79"/>
      <c r="L43" s="168"/>
      <c r="M43" s="168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1:27" x14ac:dyDescent="0.25">
      <c r="A44" s="79"/>
      <c r="B44" s="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1:27" x14ac:dyDescent="0.25">
      <c r="A45" s="79"/>
      <c r="B45" s="8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1:27" x14ac:dyDescent="0.25">
      <c r="A46" s="79"/>
      <c r="B46" s="8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1:27" x14ac:dyDescent="0.25">
      <c r="A47" s="79"/>
      <c r="B47" s="8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 spans="1:27" x14ac:dyDescent="0.25">
      <c r="A48" s="79"/>
      <c r="B48" s="8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spans="1:27" x14ac:dyDescent="0.25">
      <c r="A49" s="79"/>
      <c r="B49" s="8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1:27" x14ac:dyDescent="0.25">
      <c r="A50" s="79"/>
      <c r="B50" s="8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</row>
    <row r="51" spans="1:27" x14ac:dyDescent="0.25">
      <c r="A51" s="79"/>
      <c r="B51" s="8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</row>
    <row r="52" spans="1:27" x14ac:dyDescent="0.25">
      <c r="A52" s="79"/>
      <c r="B52" s="80"/>
      <c r="C52" s="79"/>
      <c r="D52" s="79"/>
      <c r="E52" s="79"/>
      <c r="F52" s="79"/>
      <c r="G52" s="79"/>
      <c r="H52" s="79"/>
      <c r="I52" s="79"/>
      <c r="J52" s="80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x14ac:dyDescent="0.25">
      <c r="A53" s="79"/>
      <c r="B53" s="8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 x14ac:dyDescent="0.25">
      <c r="A54" s="79"/>
      <c r="B54" s="8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1:27" x14ac:dyDescent="0.25">
      <c r="A55" s="79"/>
      <c r="B55" s="80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spans="1:27" x14ac:dyDescent="0.25">
      <c r="A56" s="79"/>
      <c r="B56" s="8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  <row r="57" spans="1:27" x14ac:dyDescent="0.25">
      <c r="A57" s="79"/>
      <c r="B57" s="8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</row>
    <row r="58" spans="1:27" x14ac:dyDescent="0.25">
      <c r="A58" s="79"/>
      <c r="B58" s="8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</row>
    <row r="59" spans="1:27" x14ac:dyDescent="0.25">
      <c r="A59" s="79"/>
      <c r="B59" s="8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</row>
    <row r="60" spans="1:27" x14ac:dyDescent="0.25">
      <c r="A60" s="79"/>
      <c r="B60" s="8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</row>
    <row r="61" spans="1:27" x14ac:dyDescent="0.25">
      <c r="A61" s="79"/>
      <c r="B61" s="8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</row>
    <row r="62" spans="1:27" x14ac:dyDescent="0.25">
      <c r="A62" s="79"/>
      <c r="B62" s="8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</row>
    <row r="63" spans="1:27" x14ac:dyDescent="0.25">
      <c r="A63" s="79"/>
      <c r="B63" s="8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</row>
    <row r="64" spans="1:27" x14ac:dyDescent="0.25">
      <c r="A64" s="79"/>
      <c r="B64" s="8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</row>
    <row r="65" spans="1:27" x14ac:dyDescent="0.25">
      <c r="A65" s="79"/>
      <c r="B65" s="8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</row>
    <row r="66" spans="1:27" x14ac:dyDescent="0.25">
      <c r="A66" s="79"/>
      <c r="B66" s="8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</row>
    <row r="67" spans="1:27" x14ac:dyDescent="0.25">
      <c r="A67" s="79"/>
      <c r="B67" s="8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</row>
    <row r="68" spans="1:27" x14ac:dyDescent="0.25">
      <c r="A68" s="79"/>
      <c r="B68" s="80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</row>
    <row r="69" spans="1:27" x14ac:dyDescent="0.25">
      <c r="A69" s="79"/>
      <c r="B69" s="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</row>
    <row r="70" spans="1:27" x14ac:dyDescent="0.25">
      <c r="A70" s="79"/>
      <c r="B70" s="8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</row>
    <row r="71" spans="1:27" x14ac:dyDescent="0.25">
      <c r="A71" s="79"/>
      <c r="B71" s="8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</row>
    <row r="72" spans="1:27" x14ac:dyDescent="0.25">
      <c r="A72" s="79"/>
      <c r="B72" s="8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</row>
    <row r="73" spans="1:27" x14ac:dyDescent="0.25">
      <c r="A73" s="79"/>
      <c r="B73" s="8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</row>
    <row r="74" spans="1:27" x14ac:dyDescent="0.25">
      <c r="A74" s="79"/>
      <c r="B74" s="8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</row>
    <row r="75" spans="1:27" x14ac:dyDescent="0.25">
      <c r="A75" s="79"/>
      <c r="B75" s="8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</row>
    <row r="76" spans="1:27" x14ac:dyDescent="0.25">
      <c r="A76" s="79"/>
      <c r="B76" s="8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</row>
    <row r="77" spans="1:27" x14ac:dyDescent="0.25">
      <c r="A77" s="79"/>
      <c r="B77" s="8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</row>
    <row r="78" spans="1:27" x14ac:dyDescent="0.25">
      <c r="A78" s="79"/>
      <c r="B78" s="8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</row>
    <row r="79" spans="1:27" x14ac:dyDescent="0.25">
      <c r="A79" s="79"/>
      <c r="B79" s="8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</row>
    <row r="80" spans="1:27" x14ac:dyDescent="0.25">
      <c r="A80" s="79"/>
      <c r="B80" s="8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</row>
    <row r="81" spans="1:27" x14ac:dyDescent="0.25">
      <c r="A81" s="79"/>
      <c r="B81" s="80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</row>
    <row r="82" spans="1:27" x14ac:dyDescent="0.25">
      <c r="A82" s="79"/>
      <c r="B82" s="8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 spans="1:27" x14ac:dyDescent="0.25">
      <c r="A83" s="79"/>
      <c r="B83" s="8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spans="1:27" x14ac:dyDescent="0.25">
      <c r="A84" s="79"/>
      <c r="B84" s="8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</row>
    <row r="85" spans="1:27" x14ac:dyDescent="0.25">
      <c r="A85" s="79"/>
      <c r="B85" s="8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</row>
    <row r="86" spans="1:27" x14ac:dyDescent="0.25">
      <c r="A86" s="79"/>
      <c r="B86" s="8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</row>
    <row r="87" spans="1:27" x14ac:dyDescent="0.25">
      <c r="A87" s="79"/>
      <c r="B87" s="8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</row>
    <row r="88" spans="1:27" x14ac:dyDescent="0.25">
      <c r="A88" s="79"/>
      <c r="B88" s="8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 x14ac:dyDescent="0.25">
      <c r="A89" s="79"/>
      <c r="B89" s="8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spans="1:27" x14ac:dyDescent="0.25">
      <c r="A90" s="79"/>
      <c r="B90" s="8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x14ac:dyDescent="0.25">
      <c r="A91" s="79"/>
      <c r="B91" s="8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x14ac:dyDescent="0.25">
      <c r="A92" s="79"/>
      <c r="B92" s="8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spans="1:27" x14ac:dyDescent="0.25">
      <c r="A93" s="79"/>
      <c r="B93" s="8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spans="1:27" x14ac:dyDescent="0.25">
      <c r="A94" s="79"/>
      <c r="B94" s="80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spans="1:27" x14ac:dyDescent="0.25">
      <c r="A95" s="79"/>
      <c r="B95" s="8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spans="1:27" x14ac:dyDescent="0.25">
      <c r="A96" s="79"/>
      <c r="B96" s="8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spans="1:27" x14ac:dyDescent="0.25">
      <c r="A97" s="79"/>
      <c r="B97" s="8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spans="1:27" x14ac:dyDescent="0.25">
      <c r="A98" s="79"/>
      <c r="B98" s="8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 x14ac:dyDescent="0.25">
      <c r="A99" s="79"/>
      <c r="B99" s="8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spans="1:27" x14ac:dyDescent="0.25">
      <c r="A100" s="79"/>
      <c r="B100" s="8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spans="1:27" x14ac:dyDescent="0.25">
      <c r="A101" s="79"/>
      <c r="B101" s="8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</row>
    <row r="102" spans="1:27" x14ac:dyDescent="0.25">
      <c r="A102" s="79"/>
      <c r="B102" s="8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</row>
    <row r="103" spans="1:27" x14ac:dyDescent="0.25">
      <c r="A103" s="79"/>
      <c r="B103" s="8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</row>
    <row r="104" spans="1:27" x14ac:dyDescent="0.25">
      <c r="A104" s="79"/>
      <c r="B104" s="8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 spans="1:27" x14ac:dyDescent="0.25">
      <c r="A105" s="79"/>
      <c r="B105" s="8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</row>
    <row r="106" spans="1:27" x14ac:dyDescent="0.25">
      <c r="A106" s="79"/>
      <c r="B106" s="8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</row>
    <row r="107" spans="1:27" x14ac:dyDescent="0.25">
      <c r="A107" s="79"/>
      <c r="B107" s="80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</row>
    <row r="108" spans="1:27" x14ac:dyDescent="0.25">
      <c r="A108" s="79"/>
      <c r="B108" s="8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</row>
    <row r="109" spans="1:27" x14ac:dyDescent="0.25">
      <c r="A109" s="79"/>
      <c r="B109" s="8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</row>
    <row r="110" spans="1:27" x14ac:dyDescent="0.25">
      <c r="A110" s="79"/>
      <c r="B110" s="8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</row>
    <row r="111" spans="1:27" x14ac:dyDescent="0.25">
      <c r="A111" s="79"/>
      <c r="B111" s="8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</row>
    <row r="112" spans="1:27" x14ac:dyDescent="0.25">
      <c r="A112" s="79"/>
      <c r="B112" s="8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</row>
    <row r="113" spans="1:27" x14ac:dyDescent="0.25">
      <c r="A113" s="79"/>
      <c r="B113" s="8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</row>
    <row r="114" spans="1:27" x14ac:dyDescent="0.25">
      <c r="A114" s="79"/>
      <c r="B114" s="8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</row>
    <row r="115" spans="1:27" x14ac:dyDescent="0.25">
      <c r="A115" s="79"/>
      <c r="B115" s="8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</row>
    <row r="116" spans="1:27" x14ac:dyDescent="0.25">
      <c r="A116" s="79"/>
      <c r="B116" s="8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</row>
    <row r="117" spans="1:27" x14ac:dyDescent="0.25">
      <c r="A117" s="79"/>
      <c r="B117" s="8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 x14ac:dyDescent="0.25">
      <c r="A118" s="79"/>
      <c r="B118" s="8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</row>
    <row r="119" spans="1:27" x14ac:dyDescent="0.25">
      <c r="A119" s="79"/>
      <c r="B119" s="8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</row>
    <row r="120" spans="1:27" x14ac:dyDescent="0.25">
      <c r="A120" s="79"/>
      <c r="B120" s="80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 x14ac:dyDescent="0.25">
      <c r="A121" s="79"/>
      <c r="B121" s="80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</row>
    <row r="122" spans="1:27" x14ac:dyDescent="0.25">
      <c r="A122" s="79"/>
      <c r="B122" s="80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</row>
    <row r="123" spans="1:27" x14ac:dyDescent="0.25">
      <c r="A123" s="79"/>
      <c r="B123" s="80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</row>
    <row r="124" spans="1:27" x14ac:dyDescent="0.25">
      <c r="A124" s="79"/>
      <c r="B124" s="80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</row>
    <row r="125" spans="1:27" x14ac:dyDescent="0.25">
      <c r="A125" s="79"/>
      <c r="B125" s="80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</row>
    <row r="126" spans="1:27" x14ac:dyDescent="0.25">
      <c r="A126" s="79"/>
      <c r="B126" s="80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</row>
    <row r="127" spans="1:27" x14ac:dyDescent="0.25">
      <c r="A127" s="79"/>
      <c r="B127" s="80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</row>
    <row r="128" spans="1:27" x14ac:dyDescent="0.25">
      <c r="A128" s="79"/>
      <c r="B128" s="80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</row>
    <row r="129" spans="1:27" x14ac:dyDescent="0.25">
      <c r="A129" s="79"/>
      <c r="B129" s="80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</row>
    <row r="130" spans="1:27" x14ac:dyDescent="0.25">
      <c r="A130" s="79"/>
      <c r="B130" s="80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</row>
    <row r="131" spans="1:27" x14ac:dyDescent="0.25">
      <c r="A131" s="79"/>
      <c r="B131" s="80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</row>
    <row r="132" spans="1:27" x14ac:dyDescent="0.25">
      <c r="A132" s="79"/>
      <c r="B132" s="80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</row>
    <row r="133" spans="1:27" x14ac:dyDescent="0.25">
      <c r="A133" s="79"/>
      <c r="B133" s="80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</row>
    <row r="134" spans="1:27" x14ac:dyDescent="0.25">
      <c r="A134" s="79"/>
      <c r="B134" s="80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</row>
    <row r="135" spans="1:27" x14ac:dyDescent="0.25">
      <c r="A135" s="79"/>
      <c r="B135" s="80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</row>
    <row r="136" spans="1:27" x14ac:dyDescent="0.25">
      <c r="A136" s="79"/>
      <c r="B136" s="80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</row>
    <row r="137" spans="1:27" x14ac:dyDescent="0.25">
      <c r="A137" s="79"/>
      <c r="B137" s="80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</row>
    <row r="138" spans="1:27" x14ac:dyDescent="0.25">
      <c r="A138" s="79"/>
      <c r="B138" s="80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</row>
    <row r="139" spans="1:27" x14ac:dyDescent="0.25">
      <c r="A139" s="79"/>
      <c r="B139" s="80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x14ac:dyDescent="0.25">
      <c r="A140" s="79"/>
      <c r="B140" s="80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</row>
    <row r="141" spans="1:27" x14ac:dyDescent="0.25">
      <c r="A141" s="79"/>
      <c r="B141" s="80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</row>
    <row r="142" spans="1:27" x14ac:dyDescent="0.25">
      <c r="A142" s="79"/>
      <c r="B142" s="80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</row>
    <row r="143" spans="1:27" x14ac:dyDescent="0.25">
      <c r="A143" s="79"/>
      <c r="B143" s="80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</row>
    <row r="144" spans="1:27" x14ac:dyDescent="0.25">
      <c r="A144" s="79"/>
      <c r="B144" s="80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</row>
    <row r="145" spans="1:27" x14ac:dyDescent="0.25">
      <c r="A145" s="79"/>
      <c r="B145" s="80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</row>
    <row r="146" spans="1:27" x14ac:dyDescent="0.25">
      <c r="A146" s="79"/>
      <c r="B146" s="80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</row>
    <row r="147" spans="1:27" x14ac:dyDescent="0.25">
      <c r="A147" s="79"/>
      <c r="B147" s="80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</row>
    <row r="148" spans="1:27" x14ac:dyDescent="0.25">
      <c r="A148" s="79"/>
      <c r="B148" s="80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</row>
    <row r="149" spans="1:27" x14ac:dyDescent="0.25">
      <c r="A149" s="79"/>
      <c r="B149" s="80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</row>
    <row r="150" spans="1:27" x14ac:dyDescent="0.25">
      <c r="A150" s="79"/>
      <c r="B150" s="80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</row>
    <row r="151" spans="1:27" x14ac:dyDescent="0.25">
      <c r="A151" s="79"/>
      <c r="B151" s="80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</row>
    <row r="152" spans="1:27" x14ac:dyDescent="0.25">
      <c r="A152" s="79"/>
      <c r="B152" s="80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</row>
    <row r="153" spans="1:27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</row>
    <row r="154" spans="1:27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</row>
    <row r="155" spans="1:27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</row>
    <row r="156" spans="1:27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</row>
    <row r="157" spans="1:27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</row>
    <row r="158" spans="1:27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</row>
    <row r="159" spans="1:27" x14ac:dyDescent="0.2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</row>
    <row r="160" spans="1:27" x14ac:dyDescent="0.2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</row>
    <row r="161" spans="1:27" x14ac:dyDescent="0.2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</row>
    <row r="162" spans="1:27" x14ac:dyDescent="0.2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</row>
    <row r="163" spans="1:27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</row>
    <row r="164" spans="1:27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</row>
    <row r="165" spans="1:27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</row>
    <row r="166" spans="1:27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</row>
    <row r="167" spans="1:27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</row>
    <row r="168" spans="1:27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</row>
    <row r="169" spans="1:27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</row>
    <row r="170" spans="1:27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</row>
    <row r="171" spans="1:27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</row>
    <row r="172" spans="1:27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</row>
    <row r="173" spans="1:27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</row>
    <row r="174" spans="1:27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</row>
    <row r="175" spans="1:27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</row>
    <row r="176" spans="1:27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</row>
    <row r="177" spans="1:27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</row>
    <row r="178" spans="1:27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</row>
    <row r="179" spans="1:27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</row>
    <row r="180" spans="1:27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</row>
    <row r="181" spans="1:27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</row>
    <row r="182" spans="1:27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</row>
    <row r="183" spans="1:27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</row>
    <row r="184" spans="1:27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</row>
    <row r="185" spans="1:27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</row>
    <row r="186" spans="1:27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</row>
    <row r="187" spans="1:27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</row>
    <row r="188" spans="1:27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</row>
    <row r="189" spans="1:27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</row>
    <row r="190" spans="1:27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</row>
    <row r="191" spans="1:27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</row>
    <row r="192" spans="1:27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</row>
    <row r="193" spans="1:27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</row>
    <row r="194" spans="1:27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</row>
    <row r="195" spans="1:27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</row>
    <row r="196" spans="1:27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</row>
    <row r="197" spans="1:27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</row>
    <row r="198" spans="1:27" x14ac:dyDescent="0.2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</row>
    <row r="199" spans="1:27" x14ac:dyDescent="0.2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</row>
    <row r="200" spans="1:27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</row>
    <row r="201" spans="1:27" x14ac:dyDescent="0.2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</row>
    <row r="202" spans="1:27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</row>
    <row r="203" spans="1:27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</row>
    <row r="204" spans="1:27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</row>
    <row r="205" spans="1:27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</row>
    <row r="206" spans="1:27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</row>
    <row r="207" spans="1:27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</row>
    <row r="208" spans="1:27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</row>
    <row r="209" spans="1:27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</row>
    <row r="210" spans="1:27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</row>
    <row r="211" spans="1:27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</row>
    <row r="212" spans="1:27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</row>
    <row r="213" spans="1:27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</row>
    <row r="214" spans="1:27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</row>
    <row r="215" spans="1:27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</row>
    <row r="216" spans="1:27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</row>
    <row r="217" spans="1:27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</row>
    <row r="218" spans="1:27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</row>
    <row r="219" spans="1:27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</row>
    <row r="220" spans="1:27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</row>
    <row r="221" spans="1:27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</row>
    <row r="222" spans="1:27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</row>
    <row r="223" spans="1:27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</row>
    <row r="224" spans="1:27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</row>
    <row r="225" spans="1:27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</row>
    <row r="226" spans="1:27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</row>
    <row r="227" spans="1:27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</row>
    <row r="228" spans="1:27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</row>
    <row r="229" spans="1:27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</row>
    <row r="230" spans="1:27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</row>
    <row r="231" spans="1:27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</row>
    <row r="232" spans="1:27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</row>
    <row r="233" spans="1:27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</row>
    <row r="234" spans="1:27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</row>
    <row r="235" spans="1:27" x14ac:dyDescent="0.2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</row>
    <row r="236" spans="1:27" x14ac:dyDescent="0.2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</row>
    <row r="237" spans="1:27" x14ac:dyDescent="0.2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</row>
    <row r="238" spans="1:27" x14ac:dyDescent="0.2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</row>
    <row r="239" spans="1:27" x14ac:dyDescent="0.25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</row>
    <row r="240" spans="1:27" x14ac:dyDescent="0.25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</row>
    <row r="241" spans="1:27" x14ac:dyDescent="0.25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</row>
    <row r="242" spans="1:27" x14ac:dyDescent="0.25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</row>
    <row r="243" spans="1:27" x14ac:dyDescent="0.25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</row>
    <row r="244" spans="1:27" x14ac:dyDescent="0.25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</row>
    <row r="245" spans="1:27" x14ac:dyDescent="0.2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</row>
    <row r="246" spans="1:27" x14ac:dyDescent="0.2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</row>
    <row r="247" spans="1:27" x14ac:dyDescent="0.2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</row>
    <row r="248" spans="1:27" x14ac:dyDescent="0.2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</row>
    <row r="249" spans="1:27" x14ac:dyDescent="0.2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</row>
    <row r="250" spans="1:27" x14ac:dyDescent="0.2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</row>
    <row r="251" spans="1:27" x14ac:dyDescent="0.2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</row>
    <row r="252" spans="1:27" x14ac:dyDescent="0.2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</row>
    <row r="253" spans="1:27" x14ac:dyDescent="0.2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</row>
    <row r="254" spans="1:27" x14ac:dyDescent="0.2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</row>
    <row r="255" spans="1:27" x14ac:dyDescent="0.2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</row>
    <row r="256" spans="1:27" x14ac:dyDescent="0.2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</row>
    <row r="257" spans="1:27" x14ac:dyDescent="0.2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</row>
    <row r="258" spans="1:27" x14ac:dyDescent="0.2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</row>
    <row r="259" spans="1:27" x14ac:dyDescent="0.2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</row>
    <row r="260" spans="1:27" x14ac:dyDescent="0.2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</row>
    <row r="261" spans="1:27" x14ac:dyDescent="0.2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</row>
    <row r="262" spans="1:27" x14ac:dyDescent="0.2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</row>
    <row r="263" spans="1:27" x14ac:dyDescent="0.2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</row>
    <row r="264" spans="1:27" x14ac:dyDescent="0.2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</row>
    <row r="265" spans="1:27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</row>
    <row r="266" spans="1:27" x14ac:dyDescent="0.2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</row>
    <row r="267" spans="1:27" x14ac:dyDescent="0.2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</row>
    <row r="268" spans="1:27" x14ac:dyDescent="0.2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</row>
    <row r="269" spans="1:27" x14ac:dyDescent="0.2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</row>
    <row r="270" spans="1:27" x14ac:dyDescent="0.2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</row>
    <row r="271" spans="1:27" x14ac:dyDescent="0.2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</row>
    <row r="272" spans="1:27" x14ac:dyDescent="0.2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</row>
    <row r="273" spans="1:27" x14ac:dyDescent="0.2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</row>
    <row r="274" spans="1:27" x14ac:dyDescent="0.2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</row>
    <row r="275" spans="1:27" x14ac:dyDescent="0.2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</row>
    <row r="276" spans="1:27" x14ac:dyDescent="0.2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</row>
    <row r="277" spans="1:27" x14ac:dyDescent="0.25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</row>
    <row r="278" spans="1:27" x14ac:dyDescent="0.25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</row>
    <row r="279" spans="1:27" x14ac:dyDescent="0.25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</row>
    <row r="280" spans="1:27" x14ac:dyDescent="0.25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</row>
    <row r="281" spans="1:27" x14ac:dyDescent="0.2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</row>
    <row r="282" spans="1:27" x14ac:dyDescent="0.2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</row>
    <row r="283" spans="1:27" x14ac:dyDescent="0.2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</row>
    <row r="284" spans="1:27" x14ac:dyDescent="0.2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</row>
    <row r="285" spans="1:27" x14ac:dyDescent="0.2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</row>
    <row r="286" spans="1:27" x14ac:dyDescent="0.2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1:27" x14ac:dyDescent="0.2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1:27" x14ac:dyDescent="0.2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1:27" x14ac:dyDescent="0.2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1:27" x14ac:dyDescent="0.2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1:27" x14ac:dyDescent="0.2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1:27" x14ac:dyDescent="0.2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</row>
    <row r="293" spans="1:27" x14ac:dyDescent="0.2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1:27" x14ac:dyDescent="0.2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1:27" x14ac:dyDescent="0.2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1:27" x14ac:dyDescent="0.2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1:27" x14ac:dyDescent="0.2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1:27" x14ac:dyDescent="0.2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1:27" x14ac:dyDescent="0.2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1:27" x14ac:dyDescent="0.2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1:27" x14ac:dyDescent="0.2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1:27" x14ac:dyDescent="0.2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1:27" x14ac:dyDescent="0.2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1:27" x14ac:dyDescent="0.2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1:27" x14ac:dyDescent="0.2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</row>
    <row r="306" spans="1:27" x14ac:dyDescent="0.2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1:27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1:27" x14ac:dyDescent="0.2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1:27" x14ac:dyDescent="0.2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1:27" x14ac:dyDescent="0.2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1:27" x14ac:dyDescent="0.2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1:27" x14ac:dyDescent="0.2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1:27" x14ac:dyDescent="0.2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1:27" x14ac:dyDescent="0.2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1:27" x14ac:dyDescent="0.2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1:27" x14ac:dyDescent="0.25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1:27" x14ac:dyDescent="0.25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1:27" x14ac:dyDescent="0.25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</row>
    <row r="319" spans="1:27" x14ac:dyDescent="0.25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1:27" x14ac:dyDescent="0.2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1:27" x14ac:dyDescent="0.2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1:27" x14ac:dyDescent="0.2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1:27" x14ac:dyDescent="0.2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1:27" x14ac:dyDescent="0.2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1:27" x14ac:dyDescent="0.2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1:27" x14ac:dyDescent="0.2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1:27" x14ac:dyDescent="0.2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1:27" x14ac:dyDescent="0.2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1:27" x14ac:dyDescent="0.2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1:27" x14ac:dyDescent="0.2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1:27" x14ac:dyDescent="0.2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</row>
    <row r="332" spans="1:27" x14ac:dyDescent="0.2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1:27" x14ac:dyDescent="0.2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1:27" x14ac:dyDescent="0.2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1:27" x14ac:dyDescent="0.2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1:27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1:27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1:27" x14ac:dyDescent="0.2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1:27" x14ac:dyDescent="0.2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1:27" x14ac:dyDescent="0.2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1:27" x14ac:dyDescent="0.2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1:27" x14ac:dyDescent="0.2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1:27" x14ac:dyDescent="0.2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1:27" x14ac:dyDescent="0.2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</row>
    <row r="345" spans="1:27" x14ac:dyDescent="0.2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1:27" x14ac:dyDescent="0.2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1:27" x14ac:dyDescent="0.2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1:27" x14ac:dyDescent="0.2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1:27" x14ac:dyDescent="0.2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1:27" x14ac:dyDescent="0.2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1:27" x14ac:dyDescent="0.2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1:27" x14ac:dyDescent="0.2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1:27" x14ac:dyDescent="0.2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1:27" x14ac:dyDescent="0.2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1:27" x14ac:dyDescent="0.2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1:27" x14ac:dyDescent="0.2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1:27" x14ac:dyDescent="0.2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</row>
    <row r="358" spans="1:27" x14ac:dyDescent="0.2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1:27" x14ac:dyDescent="0.2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1:27" x14ac:dyDescent="0.2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1:27" x14ac:dyDescent="0.2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1:27" x14ac:dyDescent="0.2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1:27" x14ac:dyDescent="0.2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1:27" x14ac:dyDescent="0.2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1:27" x14ac:dyDescent="0.2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1:27" x14ac:dyDescent="0.2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1:27" x14ac:dyDescent="0.2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1:27" x14ac:dyDescent="0.2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1:27" x14ac:dyDescent="0.2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1:27" x14ac:dyDescent="0.2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</row>
    <row r="371" spans="1:27" x14ac:dyDescent="0.2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</row>
    <row r="372" spans="1:27" x14ac:dyDescent="0.2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</row>
    <row r="373" spans="1:27" x14ac:dyDescent="0.2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</row>
    <row r="374" spans="1:27" x14ac:dyDescent="0.2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</row>
    <row r="375" spans="1:27" x14ac:dyDescent="0.2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</row>
    <row r="376" spans="1:27" x14ac:dyDescent="0.2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</row>
    <row r="377" spans="1:27" x14ac:dyDescent="0.2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</row>
    <row r="378" spans="1:27" x14ac:dyDescent="0.2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</row>
    <row r="379" spans="1:27" x14ac:dyDescent="0.2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</row>
    <row r="380" spans="1:27" x14ac:dyDescent="0.2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</row>
    <row r="381" spans="1:27" x14ac:dyDescent="0.2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</row>
    <row r="382" spans="1:27" x14ac:dyDescent="0.2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</row>
    <row r="383" spans="1:27" x14ac:dyDescent="0.2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</row>
    <row r="384" spans="1:27" x14ac:dyDescent="0.2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</row>
    <row r="385" spans="1:27" x14ac:dyDescent="0.2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</row>
    <row r="386" spans="1:27" x14ac:dyDescent="0.2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</row>
    <row r="387" spans="1:27" x14ac:dyDescent="0.2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</row>
    <row r="388" spans="1:27" x14ac:dyDescent="0.2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</row>
    <row r="389" spans="1:27" x14ac:dyDescent="0.2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</row>
    <row r="390" spans="1:27" x14ac:dyDescent="0.2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</row>
    <row r="391" spans="1:27" x14ac:dyDescent="0.2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</row>
    <row r="392" spans="1:27" x14ac:dyDescent="0.2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</row>
    <row r="393" spans="1:27" x14ac:dyDescent="0.2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</row>
    <row r="394" spans="1:27" x14ac:dyDescent="0.2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</row>
    <row r="395" spans="1:27" x14ac:dyDescent="0.2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</row>
    <row r="396" spans="1:27" x14ac:dyDescent="0.2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</row>
    <row r="397" spans="1:27" x14ac:dyDescent="0.2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</row>
    <row r="398" spans="1:27" x14ac:dyDescent="0.2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</row>
    <row r="399" spans="1:27" x14ac:dyDescent="0.2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</row>
    <row r="400" spans="1:27" x14ac:dyDescent="0.2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</row>
    <row r="401" spans="1:27" x14ac:dyDescent="0.2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</row>
    <row r="402" spans="1:27" x14ac:dyDescent="0.2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</row>
    <row r="403" spans="1:27" x14ac:dyDescent="0.2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</row>
    <row r="404" spans="1:27" x14ac:dyDescent="0.2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</row>
    <row r="405" spans="1:27" x14ac:dyDescent="0.2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</row>
    <row r="406" spans="1:27" x14ac:dyDescent="0.2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</row>
    <row r="407" spans="1:27" x14ac:dyDescent="0.2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</row>
    <row r="408" spans="1:27" x14ac:dyDescent="0.2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</row>
    <row r="409" spans="1:27" x14ac:dyDescent="0.2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</row>
    <row r="410" spans="1:27" x14ac:dyDescent="0.2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</row>
    <row r="411" spans="1:27" x14ac:dyDescent="0.2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</row>
    <row r="412" spans="1:27" x14ac:dyDescent="0.2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</row>
    <row r="413" spans="1:27" x14ac:dyDescent="0.2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</row>
    <row r="414" spans="1:27" x14ac:dyDescent="0.2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</row>
    <row r="415" spans="1:27" x14ac:dyDescent="0.2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</row>
    <row r="416" spans="1:27" x14ac:dyDescent="0.2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</row>
    <row r="417" spans="1:27" x14ac:dyDescent="0.2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</row>
    <row r="418" spans="1:27" x14ac:dyDescent="0.2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</row>
    <row r="419" spans="1:27" x14ac:dyDescent="0.2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</row>
    <row r="420" spans="1:27" x14ac:dyDescent="0.2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</row>
    <row r="421" spans="1:27" x14ac:dyDescent="0.2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</row>
    <row r="422" spans="1:27" x14ac:dyDescent="0.2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</row>
    <row r="423" spans="1:27" x14ac:dyDescent="0.2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</row>
    <row r="424" spans="1:27" x14ac:dyDescent="0.2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</row>
    <row r="425" spans="1:27" x14ac:dyDescent="0.2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</row>
    <row r="426" spans="1:27" x14ac:dyDescent="0.2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</row>
    <row r="427" spans="1:27" x14ac:dyDescent="0.2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</row>
    <row r="428" spans="1:27" x14ac:dyDescent="0.25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</row>
    <row r="429" spans="1:27" x14ac:dyDescent="0.25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</row>
    <row r="430" spans="1:27" x14ac:dyDescent="0.25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</row>
    <row r="431" spans="1:27" x14ac:dyDescent="0.25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</row>
    <row r="432" spans="1:27" x14ac:dyDescent="0.25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</row>
    <row r="433" spans="1:27" x14ac:dyDescent="0.25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</row>
    <row r="434" spans="1:27" x14ac:dyDescent="0.25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</row>
    <row r="435" spans="1:27" x14ac:dyDescent="0.25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</row>
    <row r="436" spans="1:27" x14ac:dyDescent="0.25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</row>
    <row r="437" spans="1:27" x14ac:dyDescent="0.25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</row>
    <row r="438" spans="1:27" x14ac:dyDescent="0.25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</row>
    <row r="439" spans="1:27" x14ac:dyDescent="0.25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</row>
    <row r="440" spans="1:27" x14ac:dyDescent="0.25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</row>
    <row r="441" spans="1:27" x14ac:dyDescent="0.25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</row>
    <row r="442" spans="1:27" x14ac:dyDescent="0.25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</row>
    <row r="443" spans="1:27" x14ac:dyDescent="0.25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</row>
    <row r="444" spans="1:27" x14ac:dyDescent="0.25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</row>
    <row r="445" spans="1:27" x14ac:dyDescent="0.25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</row>
    <row r="446" spans="1:27" x14ac:dyDescent="0.25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</row>
    <row r="447" spans="1:27" x14ac:dyDescent="0.25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</row>
    <row r="448" spans="1:27" x14ac:dyDescent="0.25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</row>
    <row r="449" spans="1:27" x14ac:dyDescent="0.25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</row>
    <row r="450" spans="1:27" x14ac:dyDescent="0.25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</row>
    <row r="451" spans="1:27" x14ac:dyDescent="0.25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</row>
    <row r="452" spans="1:27" x14ac:dyDescent="0.25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</row>
    <row r="453" spans="1:27" x14ac:dyDescent="0.25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</row>
    <row r="454" spans="1:27" x14ac:dyDescent="0.25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</row>
    <row r="455" spans="1:27" x14ac:dyDescent="0.25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</row>
    <row r="456" spans="1:27" x14ac:dyDescent="0.25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</row>
    <row r="457" spans="1:27" x14ac:dyDescent="0.25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</row>
    <row r="458" spans="1:27" x14ac:dyDescent="0.25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</row>
    <row r="459" spans="1:27" x14ac:dyDescent="0.25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</row>
    <row r="460" spans="1:27" x14ac:dyDescent="0.25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</row>
    <row r="461" spans="1:27" x14ac:dyDescent="0.25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</row>
    <row r="462" spans="1:27" x14ac:dyDescent="0.25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</row>
    <row r="463" spans="1:27" x14ac:dyDescent="0.25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</row>
    <row r="464" spans="1:27" x14ac:dyDescent="0.25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</row>
    <row r="465" spans="1:27" x14ac:dyDescent="0.25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</row>
    <row r="466" spans="1:27" x14ac:dyDescent="0.25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</row>
    <row r="467" spans="1:27" x14ac:dyDescent="0.25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</row>
    <row r="468" spans="1:27" x14ac:dyDescent="0.25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1:27" x14ac:dyDescent="0.25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1:27" x14ac:dyDescent="0.25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1:27" x14ac:dyDescent="0.25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1:27" x14ac:dyDescent="0.25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1:27" x14ac:dyDescent="0.25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1:27" x14ac:dyDescent="0.25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</row>
    <row r="475" spans="1:27" x14ac:dyDescent="0.25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1:27" x14ac:dyDescent="0.25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1:27" x14ac:dyDescent="0.25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1:27" x14ac:dyDescent="0.25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1:27" x14ac:dyDescent="0.25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1:27" x14ac:dyDescent="0.25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1:27" x14ac:dyDescent="0.25">
      <c r="A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</row>
    <row r="482" spans="1:27" x14ac:dyDescent="0.25">
      <c r="A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</row>
    <row r="483" spans="1:27" x14ac:dyDescent="0.25">
      <c r="A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</row>
    <row r="484" spans="1:27" x14ac:dyDescent="0.25">
      <c r="A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</row>
    <row r="485" spans="1:27" x14ac:dyDescent="0.25">
      <c r="A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</row>
    <row r="486" spans="1:27" x14ac:dyDescent="0.25">
      <c r="A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</row>
    <row r="487" spans="1:27" x14ac:dyDescent="0.25">
      <c r="A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</row>
    <row r="488" spans="1:27" x14ac:dyDescent="0.25">
      <c r="A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</row>
    <row r="489" spans="1:27" x14ac:dyDescent="0.25">
      <c r="A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</row>
    <row r="490" spans="1:27" x14ac:dyDescent="0.25">
      <c r="A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</row>
    <row r="491" spans="1:27" x14ac:dyDescent="0.25">
      <c r="A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</row>
    <row r="492" spans="1:27" x14ac:dyDescent="0.25">
      <c r="A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</row>
    <row r="493" spans="1:27" x14ac:dyDescent="0.25">
      <c r="A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</row>
    <row r="494" spans="1:27" x14ac:dyDescent="0.25">
      <c r="A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</row>
    <row r="495" spans="1:27" x14ac:dyDescent="0.25">
      <c r="A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</row>
    <row r="496" spans="1:27" x14ac:dyDescent="0.25">
      <c r="A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</row>
    <row r="497" spans="1:27" x14ac:dyDescent="0.25">
      <c r="A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</row>
    <row r="498" spans="1:27" x14ac:dyDescent="0.25">
      <c r="A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</row>
    <row r="499" spans="1:27" x14ac:dyDescent="0.25">
      <c r="A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</row>
    <row r="500" spans="1:27" x14ac:dyDescent="0.25">
      <c r="A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</row>
    <row r="501" spans="1:27" x14ac:dyDescent="0.25">
      <c r="A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</row>
    <row r="502" spans="1:27" x14ac:dyDescent="0.25">
      <c r="A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</row>
    <row r="503" spans="1:27" x14ac:dyDescent="0.25">
      <c r="A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</row>
    <row r="504" spans="1:27" x14ac:dyDescent="0.25">
      <c r="A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</row>
    <row r="505" spans="1:27" x14ac:dyDescent="0.25">
      <c r="A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</row>
    <row r="506" spans="1:27" x14ac:dyDescent="0.25">
      <c r="A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</row>
    <row r="507" spans="1:27" x14ac:dyDescent="0.25">
      <c r="A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</row>
    <row r="508" spans="1:27" x14ac:dyDescent="0.25">
      <c r="A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</row>
    <row r="509" spans="1:27" x14ac:dyDescent="0.25">
      <c r="A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</row>
    <row r="510" spans="1:27" x14ac:dyDescent="0.25">
      <c r="A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</row>
    <row r="511" spans="1:27" x14ac:dyDescent="0.25">
      <c r="A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</row>
    <row r="512" spans="1:27" x14ac:dyDescent="0.25">
      <c r="A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</row>
    <row r="513" spans="1:27" x14ac:dyDescent="0.25">
      <c r="A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</row>
    <row r="514" spans="1:27" x14ac:dyDescent="0.25">
      <c r="A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</row>
    <row r="515" spans="1:27" x14ac:dyDescent="0.25">
      <c r="A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</row>
    <row r="516" spans="1:27" x14ac:dyDescent="0.25">
      <c r="A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</row>
    <row r="517" spans="1:27" x14ac:dyDescent="0.25">
      <c r="A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</row>
    <row r="518" spans="1:27" x14ac:dyDescent="0.25">
      <c r="A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</row>
    <row r="519" spans="1:27" x14ac:dyDescent="0.25">
      <c r="A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</row>
    <row r="520" spans="1:27" x14ac:dyDescent="0.25">
      <c r="A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</row>
    <row r="521" spans="1:27" x14ac:dyDescent="0.25">
      <c r="A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</row>
    <row r="522" spans="1:27" x14ac:dyDescent="0.25">
      <c r="A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</row>
    <row r="523" spans="1:27" x14ac:dyDescent="0.25">
      <c r="A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</row>
    <row r="524" spans="1:27" x14ac:dyDescent="0.25">
      <c r="A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</row>
    <row r="525" spans="1:27" x14ac:dyDescent="0.25">
      <c r="A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</row>
    <row r="526" spans="1:27" x14ac:dyDescent="0.25">
      <c r="A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</row>
    <row r="527" spans="1:27" x14ac:dyDescent="0.25">
      <c r="A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</row>
    <row r="528" spans="1:27" x14ac:dyDescent="0.25">
      <c r="A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</row>
    <row r="529" spans="1:27" x14ac:dyDescent="0.25">
      <c r="A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</row>
    <row r="530" spans="1:27" x14ac:dyDescent="0.25">
      <c r="A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</row>
    <row r="531" spans="1:27" x14ac:dyDescent="0.25">
      <c r="A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</row>
    <row r="532" spans="1:27" x14ac:dyDescent="0.25">
      <c r="A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</row>
    <row r="533" spans="1:27" x14ac:dyDescent="0.25">
      <c r="A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</row>
    <row r="534" spans="1:27" x14ac:dyDescent="0.25">
      <c r="A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</row>
    <row r="535" spans="1:27" x14ac:dyDescent="0.25">
      <c r="A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</row>
    <row r="536" spans="1:27" x14ac:dyDescent="0.25">
      <c r="A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</row>
    <row r="537" spans="1:27" x14ac:dyDescent="0.25">
      <c r="A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</row>
    <row r="538" spans="1:27" x14ac:dyDescent="0.25">
      <c r="A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</row>
    <row r="539" spans="1:27" x14ac:dyDescent="0.25">
      <c r="A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</row>
    <row r="540" spans="1:27" x14ac:dyDescent="0.25">
      <c r="A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</row>
    <row r="541" spans="1:27" x14ac:dyDescent="0.25">
      <c r="A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</row>
    <row r="542" spans="1:27" x14ac:dyDescent="0.25">
      <c r="A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</row>
    <row r="543" spans="1:27" x14ac:dyDescent="0.25">
      <c r="A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</row>
    <row r="544" spans="1:27" x14ac:dyDescent="0.25">
      <c r="A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</row>
    <row r="545" spans="1:27" x14ac:dyDescent="0.25">
      <c r="A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</row>
    <row r="546" spans="1:27" x14ac:dyDescent="0.25">
      <c r="A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</row>
    <row r="547" spans="1:27" x14ac:dyDescent="0.25">
      <c r="A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</row>
    <row r="548" spans="1:27" x14ac:dyDescent="0.25">
      <c r="A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</row>
    <row r="549" spans="1:27" x14ac:dyDescent="0.25">
      <c r="A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</row>
    <row r="550" spans="1:27" x14ac:dyDescent="0.25">
      <c r="A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</row>
    <row r="551" spans="1:27" x14ac:dyDescent="0.25">
      <c r="A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</row>
    <row r="552" spans="1:27" x14ac:dyDescent="0.25">
      <c r="A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</row>
    <row r="553" spans="1:27" x14ac:dyDescent="0.25">
      <c r="A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</row>
    <row r="554" spans="1:27" x14ac:dyDescent="0.25">
      <c r="A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</row>
    <row r="555" spans="1:27" x14ac:dyDescent="0.25">
      <c r="A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</row>
    <row r="556" spans="1:27" x14ac:dyDescent="0.25">
      <c r="A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</row>
    <row r="557" spans="1:27" x14ac:dyDescent="0.25">
      <c r="A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</row>
    <row r="558" spans="1:27" x14ac:dyDescent="0.25">
      <c r="A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</row>
    <row r="559" spans="1:27" x14ac:dyDescent="0.25">
      <c r="A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</row>
    <row r="560" spans="1:27" x14ac:dyDescent="0.25">
      <c r="A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</row>
    <row r="561" spans="1:27" x14ac:dyDescent="0.25">
      <c r="A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</row>
    <row r="562" spans="1:27" x14ac:dyDescent="0.25">
      <c r="A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</row>
    <row r="563" spans="1:27" x14ac:dyDescent="0.25">
      <c r="A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</row>
    <row r="564" spans="1:27" x14ac:dyDescent="0.25">
      <c r="A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</row>
    <row r="565" spans="1:27" x14ac:dyDescent="0.25">
      <c r="A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</row>
    <row r="566" spans="1:27" x14ac:dyDescent="0.25">
      <c r="A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</row>
    <row r="567" spans="1:27" x14ac:dyDescent="0.25">
      <c r="A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</row>
  </sheetData>
  <mergeCells count="38">
    <mergeCell ref="A10:Z10"/>
    <mergeCell ref="A36:Z36"/>
    <mergeCell ref="Q17:X17"/>
    <mergeCell ref="Y17:Y19"/>
    <mergeCell ref="A34:X34"/>
    <mergeCell ref="A22:C22"/>
    <mergeCell ref="M18:N18"/>
    <mergeCell ref="O18:O19"/>
    <mergeCell ref="P18:P19"/>
    <mergeCell ref="G17:G19"/>
    <mergeCell ref="H17:H19"/>
    <mergeCell ref="F18:F19"/>
    <mergeCell ref="I18:I19"/>
    <mergeCell ref="J18:J19"/>
    <mergeCell ref="A12:Z12"/>
    <mergeCell ref="A13:Z13"/>
    <mergeCell ref="AA18:AA19"/>
    <mergeCell ref="A35:X35"/>
    <mergeCell ref="W18:X18"/>
    <mergeCell ref="K18:K19"/>
    <mergeCell ref="L18:L19"/>
    <mergeCell ref="M23:M32"/>
    <mergeCell ref="N23:N32"/>
    <mergeCell ref="Z28:Z32"/>
    <mergeCell ref="A14:Z14"/>
    <mergeCell ref="A16:A19"/>
    <mergeCell ref="B16:Z16"/>
    <mergeCell ref="B17:B19"/>
    <mergeCell ref="C17:C19"/>
    <mergeCell ref="D17:D19"/>
    <mergeCell ref="E17:F17"/>
    <mergeCell ref="Z17:Z19"/>
    <mergeCell ref="E18:E19"/>
    <mergeCell ref="M17:P17"/>
    <mergeCell ref="I17:L17"/>
    <mergeCell ref="Q18:R18"/>
    <mergeCell ref="S18:T18"/>
    <mergeCell ref="U18:V18"/>
  </mergeCells>
  <hyperlinks>
    <hyperlink ref="Y4" r:id="rId1" display="jl:39695703.100 "/>
  </hyperlinks>
  <printOptions horizontalCentered="1"/>
  <pageMargins left="0" right="0" top="0" bottom="0" header="0" footer="0"/>
  <pageSetup paperSize="9" scale="1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60"/>
  <sheetViews>
    <sheetView view="pageBreakPreview" topLeftCell="C1" zoomScale="50" zoomScaleNormal="100" zoomScaleSheetLayoutView="50" workbookViewId="0">
      <selection activeCell="Z1" sqref="Z1"/>
    </sheetView>
  </sheetViews>
  <sheetFormatPr defaultColWidth="9.140625" defaultRowHeight="20.25" x14ac:dyDescent="0.3"/>
  <cols>
    <col min="1" max="1" width="6.5703125" style="1" customWidth="1"/>
    <col min="2" max="2" width="15.140625" style="85" customWidth="1"/>
    <col min="3" max="3" width="22.85546875" style="17" customWidth="1"/>
    <col min="4" max="4" width="36.5703125" style="1" customWidth="1"/>
    <col min="5" max="5" width="11.42578125" style="1" customWidth="1"/>
    <col min="6" max="6" width="11.28515625" style="1" customWidth="1"/>
    <col min="7" max="7" width="11.7109375" style="1" customWidth="1"/>
    <col min="8" max="8" width="17.140625" style="1" customWidth="1"/>
    <col min="9" max="9" width="9.7109375" style="1" customWidth="1"/>
    <col min="10" max="10" width="22.28515625" style="1" customWidth="1"/>
    <col min="11" max="11" width="23.7109375" style="1" customWidth="1"/>
    <col min="12" max="12" width="22.5703125" style="1" customWidth="1"/>
    <col min="13" max="13" width="42.85546875" style="1" customWidth="1"/>
    <col min="14" max="14" width="18.5703125" style="1" customWidth="1"/>
    <col min="15" max="17" width="17.140625" style="1" customWidth="1"/>
    <col min="18" max="18" width="19.7109375" style="1" customWidth="1"/>
    <col min="19" max="19" width="66.5703125" style="1" customWidth="1"/>
    <col min="20" max="25" width="17.140625" style="1" customWidth="1"/>
    <col min="26" max="26" width="32" style="1" customWidth="1"/>
    <col min="27" max="27" width="21.42578125" style="1" customWidth="1"/>
    <col min="28" max="28" width="43.7109375" style="1" customWidth="1"/>
    <col min="29" max="16384" width="9.140625" style="1"/>
  </cols>
  <sheetData>
    <row r="1" spans="2:28" ht="63" customHeight="1" x14ac:dyDescent="0.3">
      <c r="C1" s="1"/>
      <c r="I1" s="2"/>
      <c r="J1" s="2"/>
      <c r="K1" s="2"/>
      <c r="L1" s="2"/>
      <c r="M1" s="2"/>
      <c r="N1" s="2"/>
      <c r="Z1" s="3" t="s">
        <v>171</v>
      </c>
    </row>
    <row r="2" spans="2:28" x14ac:dyDescent="0.3">
      <c r="C2" s="1"/>
      <c r="I2" s="2"/>
      <c r="J2" s="2"/>
      <c r="K2" s="2"/>
      <c r="L2" s="2"/>
      <c r="M2" s="2"/>
      <c r="N2" s="2"/>
      <c r="Z2" s="4" t="s">
        <v>35</v>
      </c>
    </row>
    <row r="3" spans="2:28" x14ac:dyDescent="0.3">
      <c r="C3" s="1"/>
      <c r="I3" s="2"/>
      <c r="J3" s="2"/>
      <c r="K3" s="2"/>
      <c r="L3" s="2"/>
      <c r="M3" s="2"/>
      <c r="N3" s="2"/>
      <c r="Z3" s="3" t="s">
        <v>36</v>
      </c>
    </row>
    <row r="4" spans="2:28" x14ac:dyDescent="0.3">
      <c r="C4" s="1"/>
      <c r="I4" s="2"/>
      <c r="J4" s="2"/>
      <c r="K4" s="2"/>
      <c r="L4" s="2"/>
      <c r="M4" s="2"/>
      <c r="N4" s="2"/>
      <c r="O4" s="2"/>
      <c r="Z4" s="3" t="s">
        <v>37</v>
      </c>
    </row>
    <row r="5" spans="2:28" x14ac:dyDescent="0.3">
      <c r="C5" s="1"/>
      <c r="I5" s="2"/>
      <c r="J5" s="2"/>
      <c r="K5" s="2"/>
      <c r="L5" s="5"/>
      <c r="M5" s="5"/>
      <c r="N5" s="5"/>
      <c r="O5" s="6"/>
      <c r="P5" s="6"/>
      <c r="Q5" s="6"/>
      <c r="R5" s="6"/>
      <c r="S5" s="6"/>
      <c r="T5" s="6"/>
      <c r="U5" s="6"/>
      <c r="Z5" s="3" t="s">
        <v>38</v>
      </c>
    </row>
    <row r="6" spans="2:28" x14ac:dyDescent="0.3">
      <c r="C6" s="1"/>
      <c r="I6" s="2"/>
      <c r="J6" s="2"/>
      <c r="K6" s="2"/>
      <c r="L6" s="5"/>
      <c r="M6" s="5"/>
      <c r="N6" s="5"/>
      <c r="O6" s="6"/>
      <c r="P6" s="6"/>
      <c r="Q6" s="6"/>
      <c r="R6" s="6"/>
      <c r="S6" s="6"/>
      <c r="T6" s="6"/>
      <c r="U6" s="6"/>
      <c r="Z6" s="3" t="s">
        <v>39</v>
      </c>
    </row>
    <row r="7" spans="2:28" x14ac:dyDescent="0.3">
      <c r="C7" s="1"/>
      <c r="I7" s="2"/>
      <c r="J7" s="2"/>
      <c r="K7" s="2"/>
      <c r="L7" s="2"/>
      <c r="M7" s="2"/>
      <c r="N7" s="2"/>
      <c r="Z7" s="3"/>
    </row>
    <row r="8" spans="2:28" x14ac:dyDescent="0.3">
      <c r="B8" s="295" t="s">
        <v>73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118"/>
    </row>
    <row r="9" spans="2:28" x14ac:dyDescent="0.3">
      <c r="B9" s="86" t="s">
        <v>51</v>
      </c>
      <c r="C9" s="1"/>
      <c r="I9" s="2"/>
      <c r="J9" s="2"/>
      <c r="K9" s="2"/>
      <c r="L9" s="2"/>
      <c r="M9" s="47"/>
      <c r="N9" s="2"/>
    </row>
    <row r="10" spans="2:28" x14ac:dyDescent="0.3">
      <c r="B10" s="286" t="s">
        <v>32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121"/>
    </row>
    <row r="11" spans="2:28" s="152" customFormat="1" ht="18.75" customHeight="1" x14ac:dyDescent="0.3">
      <c r="B11" s="278" t="s">
        <v>97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154"/>
    </row>
    <row r="12" spans="2:28" x14ac:dyDescent="0.3">
      <c r="B12" s="287" t="s">
        <v>45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122"/>
    </row>
    <row r="14" spans="2:28" ht="21.75" customHeight="1" x14ac:dyDescent="0.3">
      <c r="B14" s="288" t="s">
        <v>0</v>
      </c>
      <c r="C14" s="289" t="s">
        <v>2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157"/>
    </row>
    <row r="15" spans="2:28" ht="118.5" customHeight="1" x14ac:dyDescent="0.3">
      <c r="B15" s="288"/>
      <c r="C15" s="279" t="s">
        <v>1</v>
      </c>
      <c r="D15" s="279" t="s">
        <v>3</v>
      </c>
      <c r="E15" s="279" t="s">
        <v>4</v>
      </c>
      <c r="F15" s="291" t="s">
        <v>33</v>
      </c>
      <c r="G15" s="292"/>
      <c r="H15" s="279" t="s">
        <v>6</v>
      </c>
      <c r="I15" s="279" t="s">
        <v>7</v>
      </c>
      <c r="J15" s="279" t="s">
        <v>8</v>
      </c>
      <c r="K15" s="279"/>
      <c r="L15" s="279"/>
      <c r="M15" s="279"/>
      <c r="N15" s="279" t="s">
        <v>12</v>
      </c>
      <c r="O15" s="279"/>
      <c r="P15" s="279"/>
      <c r="Q15" s="279"/>
      <c r="R15" s="279" t="s">
        <v>18</v>
      </c>
      <c r="S15" s="279"/>
      <c r="T15" s="279"/>
      <c r="U15" s="279"/>
      <c r="V15" s="279"/>
      <c r="W15" s="279"/>
      <c r="X15" s="279"/>
      <c r="Y15" s="279"/>
      <c r="Z15" s="279" t="s">
        <v>26</v>
      </c>
      <c r="AA15" s="291" t="s">
        <v>27</v>
      </c>
      <c r="AB15" s="120"/>
    </row>
    <row r="16" spans="2:28" ht="185.25" customHeight="1" x14ac:dyDescent="0.3">
      <c r="B16" s="288"/>
      <c r="C16" s="279"/>
      <c r="D16" s="279"/>
      <c r="E16" s="279"/>
      <c r="F16" s="293" t="s">
        <v>23</v>
      </c>
      <c r="G16" s="293" t="s">
        <v>24</v>
      </c>
      <c r="H16" s="279"/>
      <c r="I16" s="279"/>
      <c r="J16" s="279" t="s">
        <v>9</v>
      </c>
      <c r="K16" s="279" t="s">
        <v>5</v>
      </c>
      <c r="L16" s="279" t="s">
        <v>10</v>
      </c>
      <c r="M16" s="279" t="s">
        <v>11</v>
      </c>
      <c r="N16" s="279" t="s">
        <v>13</v>
      </c>
      <c r="O16" s="279"/>
      <c r="P16" s="279" t="s">
        <v>16</v>
      </c>
      <c r="Q16" s="279" t="s">
        <v>17</v>
      </c>
      <c r="R16" s="279" t="s">
        <v>47</v>
      </c>
      <c r="S16" s="279"/>
      <c r="T16" s="279" t="s">
        <v>21</v>
      </c>
      <c r="U16" s="279"/>
      <c r="V16" s="279" t="s">
        <v>22</v>
      </c>
      <c r="W16" s="279"/>
      <c r="X16" s="279" t="s">
        <v>25</v>
      </c>
      <c r="Y16" s="279"/>
      <c r="Z16" s="279"/>
      <c r="AA16" s="291"/>
      <c r="AB16" s="293" t="s">
        <v>69</v>
      </c>
    </row>
    <row r="17" spans="1:28" ht="66.75" customHeight="1" x14ac:dyDescent="0.3">
      <c r="B17" s="288"/>
      <c r="C17" s="279"/>
      <c r="D17" s="279"/>
      <c r="E17" s="279"/>
      <c r="F17" s="294"/>
      <c r="G17" s="294"/>
      <c r="H17" s="279"/>
      <c r="I17" s="279"/>
      <c r="J17" s="279"/>
      <c r="K17" s="279"/>
      <c r="L17" s="279"/>
      <c r="M17" s="279"/>
      <c r="N17" s="45" t="s">
        <v>14</v>
      </c>
      <c r="O17" s="45" t="s">
        <v>15</v>
      </c>
      <c r="P17" s="279"/>
      <c r="Q17" s="279"/>
      <c r="R17" s="45" t="s">
        <v>19</v>
      </c>
      <c r="S17" s="45" t="s">
        <v>20</v>
      </c>
      <c r="T17" s="45" t="s">
        <v>19</v>
      </c>
      <c r="U17" s="45" t="s">
        <v>20</v>
      </c>
      <c r="V17" s="45" t="s">
        <v>23</v>
      </c>
      <c r="W17" s="45" t="s">
        <v>24</v>
      </c>
      <c r="X17" s="45" t="s">
        <v>19</v>
      </c>
      <c r="Y17" s="45" t="s">
        <v>20</v>
      </c>
      <c r="Z17" s="279"/>
      <c r="AA17" s="291"/>
      <c r="AB17" s="294"/>
    </row>
    <row r="18" spans="1:28" ht="33.75" customHeight="1" x14ac:dyDescent="0.3">
      <c r="B18" s="87">
        <v>1</v>
      </c>
      <c r="C18" s="7">
        <v>2</v>
      </c>
      <c r="D18" s="8">
        <v>3</v>
      </c>
      <c r="E18" s="8">
        <v>4</v>
      </c>
      <c r="F18" s="8">
        <v>5</v>
      </c>
      <c r="G18" s="8">
        <v>6</v>
      </c>
      <c r="H18" s="8">
        <v>7</v>
      </c>
      <c r="I18" s="8">
        <v>8</v>
      </c>
      <c r="J18" s="8">
        <v>9</v>
      </c>
      <c r="K18" s="8">
        <v>10</v>
      </c>
      <c r="L18" s="8">
        <v>11</v>
      </c>
      <c r="M18" s="8">
        <v>12</v>
      </c>
      <c r="N18" s="8">
        <v>13</v>
      </c>
      <c r="O18" s="8">
        <v>14</v>
      </c>
      <c r="P18" s="8">
        <v>15</v>
      </c>
      <c r="Q18" s="8">
        <v>16</v>
      </c>
      <c r="R18" s="8">
        <v>17</v>
      </c>
      <c r="S18" s="8">
        <v>18</v>
      </c>
      <c r="T18" s="8">
        <v>19</v>
      </c>
      <c r="U18" s="8">
        <v>20</v>
      </c>
      <c r="V18" s="8">
        <v>21</v>
      </c>
      <c r="W18" s="8">
        <v>22</v>
      </c>
      <c r="X18" s="8">
        <v>23</v>
      </c>
      <c r="Y18" s="8">
        <v>24</v>
      </c>
      <c r="Z18" s="8">
        <v>25</v>
      </c>
      <c r="AA18" s="124">
        <v>26</v>
      </c>
      <c r="AB18" s="8"/>
    </row>
    <row r="19" spans="1:28" ht="27" customHeight="1" x14ac:dyDescent="0.3">
      <c r="B19" s="296" t="s">
        <v>72</v>
      </c>
      <c r="C19" s="296"/>
      <c r="D19" s="296"/>
      <c r="E19" s="296"/>
      <c r="F19" s="296"/>
      <c r="G19" s="296"/>
      <c r="H19" s="296"/>
      <c r="I19" s="88"/>
      <c r="J19" s="89"/>
      <c r="K19" s="89"/>
      <c r="L19" s="89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158"/>
    </row>
    <row r="20" spans="1:28" ht="354" customHeight="1" x14ac:dyDescent="0.3">
      <c r="B20" s="107" t="s">
        <v>56</v>
      </c>
      <c r="C20" s="171" t="s">
        <v>46</v>
      </c>
      <c r="D20" s="97" t="s">
        <v>85</v>
      </c>
      <c r="E20" s="90" t="s">
        <v>41</v>
      </c>
      <c r="F20" s="90">
        <v>0.81399999999999995</v>
      </c>
      <c r="G20" s="90">
        <v>0</v>
      </c>
      <c r="H20" s="9" t="s">
        <v>75</v>
      </c>
      <c r="I20" s="91" t="s">
        <v>30</v>
      </c>
      <c r="J20" s="92">
        <v>106123.97240607142</v>
      </c>
      <c r="K20" s="92">
        <v>101691.88437499999</v>
      </c>
      <c r="L20" s="93">
        <f>J20-K20</f>
        <v>4432.0880310714274</v>
      </c>
      <c r="M20" s="68" t="s">
        <v>93</v>
      </c>
      <c r="N20" s="280">
        <v>81133.990000000005</v>
      </c>
      <c r="O20" s="280">
        <v>78895.78</v>
      </c>
      <c r="P20" s="104">
        <v>0</v>
      </c>
      <c r="Q20" s="104">
        <v>0</v>
      </c>
      <c r="R20" s="91" t="s">
        <v>29</v>
      </c>
      <c r="S20" s="186" t="s">
        <v>63</v>
      </c>
      <c r="T20" s="94" t="s">
        <v>29</v>
      </c>
      <c r="U20" s="95" t="s">
        <v>29</v>
      </c>
      <c r="V20" s="94" t="s">
        <v>29</v>
      </c>
      <c r="W20" s="94" t="s">
        <v>29</v>
      </c>
      <c r="X20" s="94" t="s">
        <v>29</v>
      </c>
      <c r="Y20" s="94" t="s">
        <v>29</v>
      </c>
      <c r="Z20" s="96" t="str">
        <f>M20</f>
        <v>По факту выставленных актов выполненных работ. Cвязано с образовавшейся суммой экономии заключенного договора от утвержденной суммы (Приказ №81-ОД от 23.10.2023 года).</v>
      </c>
      <c r="AA20" s="283" t="s">
        <v>44</v>
      </c>
      <c r="AB20" s="9" t="s">
        <v>90</v>
      </c>
    </row>
    <row r="21" spans="1:28" ht="27" customHeight="1" x14ac:dyDescent="0.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178"/>
      <c r="N21" s="281"/>
      <c r="O21" s="281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284"/>
      <c r="AB21" s="158"/>
    </row>
    <row r="22" spans="1:28" ht="354" customHeight="1" x14ac:dyDescent="0.3">
      <c r="B22" s="107" t="s">
        <v>57</v>
      </c>
      <c r="C22" s="171"/>
      <c r="D22" s="97" t="s">
        <v>86</v>
      </c>
      <c r="E22" s="90" t="s">
        <v>89</v>
      </c>
      <c r="F22" s="90">
        <v>1</v>
      </c>
      <c r="G22" s="90"/>
      <c r="H22" s="9" t="s">
        <v>75</v>
      </c>
      <c r="I22" s="119" t="s">
        <v>30</v>
      </c>
      <c r="J22" s="92">
        <v>26541.163883928599</v>
      </c>
      <c r="K22" s="92">
        <f>J22</f>
        <v>26541.163883928599</v>
      </c>
      <c r="L22" s="93">
        <f>J22-K22</f>
        <v>0</v>
      </c>
      <c r="M22" s="68" t="s">
        <v>91</v>
      </c>
      <c r="N22" s="281"/>
      <c r="O22" s="281"/>
      <c r="P22" s="104" t="s">
        <v>29</v>
      </c>
      <c r="Q22" s="104" t="s">
        <v>29</v>
      </c>
      <c r="R22" s="119" t="s">
        <v>29</v>
      </c>
      <c r="S22" s="187" t="s">
        <v>92</v>
      </c>
      <c r="T22" s="94"/>
      <c r="U22" s="95"/>
      <c r="V22" s="94"/>
      <c r="W22" s="94"/>
      <c r="X22" s="94"/>
      <c r="Y22" s="94"/>
      <c r="Z22" s="96" t="str">
        <f>M22</f>
        <v>Экономия</v>
      </c>
      <c r="AA22" s="284"/>
      <c r="AB22" s="9" t="s">
        <v>95</v>
      </c>
    </row>
    <row r="23" spans="1:28" ht="196.5" customHeight="1" x14ac:dyDescent="0.3">
      <c r="B23" s="107" t="s">
        <v>55</v>
      </c>
      <c r="C23" s="171"/>
      <c r="D23" s="97" t="s">
        <v>87</v>
      </c>
      <c r="E23" s="90" t="s">
        <v>89</v>
      </c>
      <c r="F23" s="90">
        <v>1</v>
      </c>
      <c r="G23" s="90"/>
      <c r="H23" s="9" t="s">
        <v>75</v>
      </c>
      <c r="I23" s="91" t="s">
        <v>30</v>
      </c>
      <c r="J23" s="92">
        <v>26140.39471</v>
      </c>
      <c r="K23" s="92">
        <f>J23</f>
        <v>26140.39471</v>
      </c>
      <c r="L23" s="93">
        <f t="shared" ref="L23" si="0">J23-K23</f>
        <v>0</v>
      </c>
      <c r="M23" s="68" t="s">
        <v>91</v>
      </c>
      <c r="N23" s="281"/>
      <c r="O23" s="281"/>
      <c r="P23" s="104">
        <v>0</v>
      </c>
      <c r="Q23" s="104">
        <v>0</v>
      </c>
      <c r="R23" s="94" t="s">
        <v>29</v>
      </c>
      <c r="S23" s="187" t="s">
        <v>92</v>
      </c>
      <c r="T23" s="94" t="s">
        <v>29</v>
      </c>
      <c r="U23" s="94" t="s">
        <v>29</v>
      </c>
      <c r="V23" s="94" t="s">
        <v>29</v>
      </c>
      <c r="W23" s="94" t="s">
        <v>29</v>
      </c>
      <c r="X23" s="94" t="s">
        <v>29</v>
      </c>
      <c r="Y23" s="94" t="s">
        <v>29</v>
      </c>
      <c r="Z23" s="96" t="str">
        <f t="shared" ref="Z23" si="1">M23</f>
        <v>Экономия</v>
      </c>
      <c r="AA23" s="284"/>
      <c r="AB23" s="9" t="s">
        <v>96</v>
      </c>
    </row>
    <row r="24" spans="1:28" ht="196.5" customHeight="1" x14ac:dyDescent="0.3">
      <c r="B24" s="107" t="s">
        <v>58</v>
      </c>
      <c r="C24" s="171"/>
      <c r="D24" s="97" t="s">
        <v>88</v>
      </c>
      <c r="E24" s="90" t="s">
        <v>28</v>
      </c>
      <c r="F24" s="90">
        <v>2</v>
      </c>
      <c r="G24" s="90"/>
      <c r="H24" s="9" t="s">
        <v>75</v>
      </c>
      <c r="I24" s="175" t="s">
        <v>30</v>
      </c>
      <c r="J24" s="92">
        <v>1224.24</v>
      </c>
      <c r="K24" s="92">
        <f>J24</f>
        <v>1224.24</v>
      </c>
      <c r="L24" s="93">
        <f>J24-K24</f>
        <v>0</v>
      </c>
      <c r="M24" s="68" t="s">
        <v>91</v>
      </c>
      <c r="N24" s="282"/>
      <c r="O24" s="282"/>
      <c r="P24" s="104">
        <v>0</v>
      </c>
      <c r="Q24" s="104">
        <v>0</v>
      </c>
      <c r="R24" s="104">
        <v>0</v>
      </c>
      <c r="S24" s="104" t="s">
        <v>105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96" t="str">
        <f>M24</f>
        <v>Экономия</v>
      </c>
      <c r="AA24" s="176"/>
      <c r="AB24" s="9" t="s">
        <v>94</v>
      </c>
    </row>
    <row r="25" spans="1:28" s="13" customFormat="1" ht="26.25" customHeight="1" x14ac:dyDescent="0.3">
      <c r="B25" s="98"/>
      <c r="C25" s="10"/>
      <c r="D25" s="11" t="s">
        <v>31</v>
      </c>
      <c r="E25" s="45"/>
      <c r="F25" s="45"/>
      <c r="G25" s="45"/>
      <c r="H25" s="45"/>
      <c r="I25" s="45"/>
      <c r="J25" s="12">
        <f>SUM(J20:J24)</f>
        <v>160029.77100000001</v>
      </c>
      <c r="K25" s="12">
        <f>SUM(K20:K24)</f>
        <v>155597.6829689286</v>
      </c>
      <c r="L25" s="12">
        <f>SUM(L20:L23)</f>
        <v>4432.0880310714274</v>
      </c>
      <c r="M25" s="45"/>
      <c r="N25" s="12">
        <f>N20</f>
        <v>81133.990000000005</v>
      </c>
      <c r="O25" s="12">
        <f>O20</f>
        <v>78895.78</v>
      </c>
      <c r="P25" s="44">
        <f t="shared" ref="P25:Q25" si="2">P20</f>
        <v>0</v>
      </c>
      <c r="Q25" s="44">
        <f t="shared" si="2"/>
        <v>0</v>
      </c>
      <c r="R25" s="45"/>
      <c r="S25" s="45"/>
      <c r="T25" s="45"/>
      <c r="U25" s="45"/>
      <c r="V25" s="45"/>
      <c r="W25" s="45"/>
      <c r="X25" s="45"/>
      <c r="Y25" s="45"/>
      <c r="Z25" s="45"/>
      <c r="AA25" s="123"/>
      <c r="AB25" s="120"/>
    </row>
    <row r="26" spans="1:28" s="101" customFormat="1" x14ac:dyDescent="0.3">
      <c r="B26" s="99"/>
      <c r="C26" s="18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8" ht="48.75" customHeight="1" x14ac:dyDescent="0.3">
      <c r="A27" s="285" t="s">
        <v>40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14"/>
      <c r="Z27" s="14"/>
      <c r="AA27" s="14"/>
      <c r="AB27" s="14"/>
    </row>
    <row r="28" spans="1:28" x14ac:dyDescent="0.3">
      <c r="B28" s="102"/>
      <c r="C28" s="16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3">
      <c r="B29" s="102"/>
      <c r="C29" s="169"/>
      <c r="D29" s="14"/>
      <c r="E29" s="14"/>
      <c r="F29" s="14"/>
      <c r="G29" s="14"/>
      <c r="H29" s="14"/>
      <c r="I29" s="14"/>
      <c r="J29" s="40" t="s">
        <v>70</v>
      </c>
      <c r="K29" s="37"/>
      <c r="L29" s="37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3">
      <c r="B30" s="102"/>
      <c r="C30" s="46"/>
      <c r="D30" s="14"/>
      <c r="E30" s="14"/>
      <c r="F30" s="14"/>
      <c r="G30" s="14"/>
      <c r="H30" s="14"/>
      <c r="I30" s="14"/>
      <c r="J30" s="40" t="s">
        <v>49</v>
      </c>
      <c r="K30" s="19"/>
      <c r="L30" s="37"/>
      <c r="M30" s="37"/>
      <c r="N30" s="37"/>
      <c r="O30" s="37"/>
      <c r="P30" s="19"/>
      <c r="Q30" s="40" t="s">
        <v>74</v>
      </c>
      <c r="R30" s="37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3">
      <c r="B31" s="102"/>
      <c r="C31" s="46"/>
      <c r="D31" s="14"/>
      <c r="E31" s="14"/>
      <c r="G31" s="40"/>
      <c r="H31" s="37"/>
      <c r="I31" s="37"/>
      <c r="J31" s="37"/>
      <c r="K31" s="37"/>
      <c r="L31" s="37"/>
      <c r="M31" s="37"/>
      <c r="N31" s="37"/>
      <c r="O31" s="3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3">
      <c r="B32" s="102"/>
      <c r="C32" s="46"/>
      <c r="D32" s="14"/>
      <c r="E32" s="14"/>
      <c r="G32" s="40"/>
      <c r="H32" s="19"/>
      <c r="I32" s="37"/>
      <c r="J32" s="37"/>
      <c r="K32" s="37"/>
      <c r="L32" s="37"/>
      <c r="M32" s="19"/>
      <c r="N32" s="40"/>
      <c r="O32" s="3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2:28" x14ac:dyDescent="0.3">
      <c r="B33" s="102"/>
      <c r="C33" s="46"/>
      <c r="D33" s="14"/>
      <c r="E33" s="14"/>
      <c r="F33" s="14"/>
      <c r="G33" s="14"/>
      <c r="H33" s="14"/>
      <c r="I33" s="14"/>
      <c r="J33" s="14"/>
      <c r="K33" s="14"/>
      <c r="L33" s="14"/>
      <c r="M33" s="4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2:28" x14ac:dyDescent="0.3">
      <c r="B34" s="102"/>
      <c r="C34" s="46"/>
      <c r="D34" s="14"/>
      <c r="E34" s="14"/>
      <c r="F34" s="14"/>
      <c r="G34" s="15"/>
      <c r="H34" s="14"/>
      <c r="I34" s="14"/>
      <c r="J34" s="14"/>
      <c r="K34" s="14"/>
      <c r="L34" s="14"/>
      <c r="M34" s="4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2:28" x14ac:dyDescent="0.3">
      <c r="B35" s="102"/>
      <c r="C35" s="46"/>
      <c r="D35" s="14"/>
      <c r="E35" s="14"/>
      <c r="F35" s="14"/>
      <c r="G35" s="15"/>
      <c r="H35" s="16"/>
      <c r="I35" s="14"/>
      <c r="J35" s="14"/>
      <c r="K35" s="14"/>
      <c r="L35" s="14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2:28" x14ac:dyDescent="0.3">
      <c r="B36" s="102"/>
      <c r="C36" s="4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2:28" x14ac:dyDescent="0.3">
      <c r="B37" s="102"/>
      <c r="C37" s="46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2:28" x14ac:dyDescent="0.3">
      <c r="B38" s="102"/>
      <c r="C38" s="46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2:28" x14ac:dyDescent="0.3">
      <c r="B39" s="102"/>
      <c r="C39" s="46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2:28" x14ac:dyDescent="0.3">
      <c r="B40" s="102"/>
      <c r="C40" s="4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2:28" x14ac:dyDescent="0.3">
      <c r="B41" s="102"/>
      <c r="C41" s="4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2:28" x14ac:dyDescent="0.3">
      <c r="B42" s="102"/>
      <c r="C42" s="4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2:28" x14ac:dyDescent="0.3">
      <c r="B43" s="102"/>
      <c r="C43" s="4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2:28" x14ac:dyDescent="0.3">
      <c r="B44" s="102"/>
      <c r="C44" s="46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2:28" x14ac:dyDescent="0.3">
      <c r="B45" s="102"/>
      <c r="C45" s="46"/>
      <c r="D45" s="14"/>
      <c r="E45" s="14"/>
      <c r="F45" s="14"/>
      <c r="G45" s="14"/>
      <c r="H45" s="14"/>
      <c r="I45" s="14"/>
      <c r="J45" s="14"/>
      <c r="K45" s="4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2:28" x14ac:dyDescent="0.3">
      <c r="B46" s="102"/>
      <c r="C46" s="46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2:28" x14ac:dyDescent="0.3">
      <c r="B47" s="102"/>
      <c r="C47" s="4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2:28" x14ac:dyDescent="0.3">
      <c r="B48" s="102"/>
      <c r="C48" s="4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2:28" x14ac:dyDescent="0.3">
      <c r="B49" s="102"/>
      <c r="C49" s="4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2:28" x14ac:dyDescent="0.3">
      <c r="B50" s="102"/>
      <c r="C50" s="46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2:28" x14ac:dyDescent="0.3">
      <c r="B51" s="102"/>
      <c r="C51" s="46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2:28" x14ac:dyDescent="0.3">
      <c r="B52" s="102"/>
      <c r="C52" s="46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2:28" x14ac:dyDescent="0.3">
      <c r="B53" s="102"/>
      <c r="C53" s="46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2:28" x14ac:dyDescent="0.3">
      <c r="B54" s="102"/>
      <c r="C54" s="46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2:28" x14ac:dyDescent="0.3">
      <c r="B55" s="102"/>
      <c r="C55" s="46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2:28" x14ac:dyDescent="0.3">
      <c r="B56" s="102"/>
      <c r="C56" s="4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2:28" x14ac:dyDescent="0.3">
      <c r="B57" s="102"/>
      <c r="C57" s="46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2:28" x14ac:dyDescent="0.3">
      <c r="B58" s="102"/>
      <c r="C58" s="46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2:28" x14ac:dyDescent="0.3">
      <c r="B59" s="102"/>
      <c r="C59" s="46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2:28" x14ac:dyDescent="0.3">
      <c r="B60" s="102"/>
      <c r="C60" s="4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2:28" x14ac:dyDescent="0.3">
      <c r="B61" s="102"/>
      <c r="C61" s="46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2:28" x14ac:dyDescent="0.3">
      <c r="B62" s="102"/>
      <c r="C62" s="46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2:28" x14ac:dyDescent="0.3">
      <c r="B63" s="102"/>
      <c r="C63" s="46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2:28" x14ac:dyDescent="0.3">
      <c r="B64" s="102"/>
      <c r="C64" s="46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2:28" x14ac:dyDescent="0.3">
      <c r="B65" s="102"/>
      <c r="C65" s="4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2:28" x14ac:dyDescent="0.3">
      <c r="B66" s="102"/>
      <c r="C66" s="4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2:28" x14ac:dyDescent="0.3">
      <c r="B67" s="102"/>
      <c r="C67" s="46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2:28" x14ac:dyDescent="0.3">
      <c r="B68" s="102"/>
      <c r="C68" s="4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2:28" x14ac:dyDescent="0.3">
      <c r="B69" s="102"/>
      <c r="C69" s="46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2:28" x14ac:dyDescent="0.3">
      <c r="B70" s="102"/>
      <c r="C70" s="46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2:28" x14ac:dyDescent="0.3">
      <c r="B71" s="102"/>
      <c r="C71" s="46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2:28" x14ac:dyDescent="0.3">
      <c r="B72" s="102"/>
      <c r="C72" s="46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2:28" x14ac:dyDescent="0.3">
      <c r="B73" s="102"/>
      <c r="C73" s="46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2:28" x14ac:dyDescent="0.3">
      <c r="B74" s="102"/>
      <c r="C74" s="46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2:28" x14ac:dyDescent="0.3">
      <c r="B75" s="102"/>
      <c r="C75" s="46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2:28" x14ac:dyDescent="0.3">
      <c r="B76" s="102"/>
      <c r="C76" s="46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2:28" x14ac:dyDescent="0.3">
      <c r="B77" s="102"/>
      <c r="C77" s="46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2:28" x14ac:dyDescent="0.3">
      <c r="B78" s="102"/>
      <c r="C78" s="46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2:28" x14ac:dyDescent="0.3">
      <c r="B79" s="102"/>
      <c r="C79" s="46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2:28" x14ac:dyDescent="0.3">
      <c r="B80" s="102"/>
      <c r="C80" s="46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2:28" x14ac:dyDescent="0.3">
      <c r="B81" s="102"/>
      <c r="C81" s="46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2:28" x14ac:dyDescent="0.3">
      <c r="B82" s="102"/>
      <c r="C82" s="46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2:28" x14ac:dyDescent="0.3">
      <c r="B83" s="102"/>
      <c r="C83" s="46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2:28" x14ac:dyDescent="0.3">
      <c r="B84" s="102"/>
      <c r="C84" s="46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2:28" x14ac:dyDescent="0.3">
      <c r="B85" s="102"/>
      <c r="C85" s="46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2:28" x14ac:dyDescent="0.3">
      <c r="B86" s="102"/>
      <c r="C86" s="46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2:28" x14ac:dyDescent="0.3">
      <c r="B87" s="102"/>
      <c r="C87" s="46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2:28" x14ac:dyDescent="0.3">
      <c r="B88" s="102"/>
      <c r="C88" s="46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2:28" x14ac:dyDescent="0.3">
      <c r="B89" s="102"/>
      <c r="C89" s="46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2:28" x14ac:dyDescent="0.3">
      <c r="B90" s="102"/>
      <c r="C90" s="46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2:28" x14ac:dyDescent="0.3">
      <c r="B91" s="102"/>
      <c r="C91" s="46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2:28" x14ac:dyDescent="0.3">
      <c r="B92" s="102"/>
      <c r="C92" s="46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2:28" x14ac:dyDescent="0.3">
      <c r="B93" s="102"/>
      <c r="C93" s="46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2:28" x14ac:dyDescent="0.3">
      <c r="B94" s="102"/>
      <c r="C94" s="46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2:28" x14ac:dyDescent="0.3">
      <c r="B95" s="102"/>
      <c r="C95" s="46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2:28" x14ac:dyDescent="0.3">
      <c r="B96" s="102"/>
      <c r="C96" s="46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2:28" x14ac:dyDescent="0.3">
      <c r="B97" s="102"/>
      <c r="C97" s="46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2:28" x14ac:dyDescent="0.3">
      <c r="B98" s="102"/>
      <c r="C98" s="46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2:28" x14ac:dyDescent="0.3">
      <c r="B99" s="102"/>
      <c r="C99" s="46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2:28" x14ac:dyDescent="0.3">
      <c r="B100" s="102"/>
      <c r="C100" s="46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2:28" x14ac:dyDescent="0.3">
      <c r="B101" s="102"/>
      <c r="C101" s="46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2:28" x14ac:dyDescent="0.3">
      <c r="B102" s="102"/>
      <c r="C102" s="46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2:28" x14ac:dyDescent="0.3">
      <c r="B103" s="102"/>
      <c r="C103" s="46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2:28" x14ac:dyDescent="0.3">
      <c r="B104" s="102"/>
      <c r="C104" s="46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2:28" x14ac:dyDescent="0.3">
      <c r="B105" s="102"/>
      <c r="C105" s="46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2:28" x14ac:dyDescent="0.3">
      <c r="B106" s="102"/>
      <c r="C106" s="46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2:28" x14ac:dyDescent="0.3">
      <c r="B107" s="102"/>
      <c r="C107" s="46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2:28" x14ac:dyDescent="0.3">
      <c r="B108" s="102"/>
      <c r="C108" s="46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2:28" x14ac:dyDescent="0.3">
      <c r="B109" s="102"/>
      <c r="C109" s="46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2:28" x14ac:dyDescent="0.3">
      <c r="B110" s="102"/>
      <c r="C110" s="46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2:28" x14ac:dyDescent="0.3">
      <c r="B111" s="102"/>
      <c r="C111" s="46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2:28" x14ac:dyDescent="0.3">
      <c r="B112" s="102"/>
      <c r="C112" s="46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2:28" x14ac:dyDescent="0.3">
      <c r="B113" s="102"/>
      <c r="C113" s="46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2:28" x14ac:dyDescent="0.3">
      <c r="B114" s="102"/>
      <c r="C114" s="46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2:28" x14ac:dyDescent="0.3">
      <c r="B115" s="102"/>
      <c r="C115" s="46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2:28" x14ac:dyDescent="0.3">
      <c r="B116" s="102"/>
      <c r="C116" s="46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2:28" x14ac:dyDescent="0.3">
      <c r="B117" s="102"/>
      <c r="C117" s="46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2:28" x14ac:dyDescent="0.3">
      <c r="B118" s="102"/>
      <c r="C118" s="46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2:28" x14ac:dyDescent="0.3">
      <c r="B119" s="102"/>
      <c r="C119" s="46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2:28" x14ac:dyDescent="0.3">
      <c r="B120" s="102"/>
      <c r="C120" s="46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2:28" x14ac:dyDescent="0.3">
      <c r="B121" s="102"/>
      <c r="C121" s="46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2:28" x14ac:dyDescent="0.3">
      <c r="B122" s="102"/>
      <c r="C122" s="46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2:28" x14ac:dyDescent="0.3">
      <c r="B123" s="102"/>
      <c r="C123" s="46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2:28" x14ac:dyDescent="0.3">
      <c r="B124" s="102"/>
      <c r="C124" s="46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2:28" x14ac:dyDescent="0.3">
      <c r="B125" s="102"/>
      <c r="C125" s="46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2:28" x14ac:dyDescent="0.3">
      <c r="B126" s="102"/>
      <c r="C126" s="46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2:28" x14ac:dyDescent="0.3">
      <c r="B127" s="102"/>
      <c r="C127" s="46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2:28" x14ac:dyDescent="0.3">
      <c r="B128" s="102"/>
      <c r="C128" s="46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2:28" x14ac:dyDescent="0.3">
      <c r="B129" s="102"/>
      <c r="C129" s="46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2:28" x14ac:dyDescent="0.3">
      <c r="B130" s="102"/>
      <c r="C130" s="46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2:28" x14ac:dyDescent="0.3">
      <c r="B131" s="102"/>
      <c r="C131" s="46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2:28" x14ac:dyDescent="0.3">
      <c r="B132" s="102"/>
      <c r="C132" s="46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2:28" x14ac:dyDescent="0.3">
      <c r="B133" s="102"/>
      <c r="C133" s="46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2:28" x14ac:dyDescent="0.3">
      <c r="B134" s="102"/>
      <c r="C134" s="46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2:28" x14ac:dyDescent="0.3">
      <c r="B135" s="102"/>
      <c r="C135" s="46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2:28" x14ac:dyDescent="0.3">
      <c r="B136" s="102"/>
      <c r="C136" s="46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2:28" x14ac:dyDescent="0.3">
      <c r="B137" s="102"/>
      <c r="C137" s="46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2:28" x14ac:dyDescent="0.3">
      <c r="B138" s="102"/>
      <c r="C138" s="46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2:28" x14ac:dyDescent="0.3">
      <c r="B139" s="102"/>
      <c r="C139" s="46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2:28" x14ac:dyDescent="0.3">
      <c r="B140" s="102"/>
      <c r="C140" s="46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2:28" x14ac:dyDescent="0.3">
      <c r="B141" s="102"/>
      <c r="C141" s="46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2:28" x14ac:dyDescent="0.3">
      <c r="B142" s="102"/>
      <c r="C142" s="46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2:28" x14ac:dyDescent="0.3">
      <c r="B143" s="102"/>
      <c r="C143" s="46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2:28" x14ac:dyDescent="0.3">
      <c r="B144" s="102"/>
      <c r="C144" s="46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 x14ac:dyDescent="0.3">
      <c r="B145" s="102"/>
      <c r="C145" s="46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 x14ac:dyDescent="0.3">
      <c r="B146" s="102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 x14ac:dyDescent="0.3">
      <c r="B147" s="10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 x14ac:dyDescent="0.3">
      <c r="B148" s="10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x14ac:dyDescent="0.3">
      <c r="B149" s="102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x14ac:dyDescent="0.3">
      <c r="B150" s="102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 x14ac:dyDescent="0.3">
      <c r="B151" s="10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 x14ac:dyDescent="0.3">
      <c r="B152" s="10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2:28" x14ac:dyDescent="0.3">
      <c r="B153" s="102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2:28" x14ac:dyDescent="0.3">
      <c r="B154" s="102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2:28" x14ac:dyDescent="0.3">
      <c r="B155" s="10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2:28" x14ac:dyDescent="0.3">
      <c r="B156" s="10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2:28" x14ac:dyDescent="0.3">
      <c r="B157" s="102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2:28" x14ac:dyDescent="0.3">
      <c r="B158" s="102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2:28" x14ac:dyDescent="0.3">
      <c r="B159" s="10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2:28" x14ac:dyDescent="0.3">
      <c r="B160" s="10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2:28" x14ac:dyDescent="0.3">
      <c r="B161" s="102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2:28" x14ac:dyDescent="0.3">
      <c r="B162" s="102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2:28" x14ac:dyDescent="0.3">
      <c r="B163" s="10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2:28" x14ac:dyDescent="0.3">
      <c r="B164" s="10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2:28" x14ac:dyDescent="0.3">
      <c r="B165" s="102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2:28" x14ac:dyDescent="0.3">
      <c r="B166" s="102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2:28" x14ac:dyDescent="0.3">
      <c r="B167" s="10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2:28" x14ac:dyDescent="0.3">
      <c r="B168" s="10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2:28" x14ac:dyDescent="0.3">
      <c r="B169" s="102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2:28" x14ac:dyDescent="0.3">
      <c r="B170" s="102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2:28" x14ac:dyDescent="0.3">
      <c r="B171" s="10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2:28" x14ac:dyDescent="0.3">
      <c r="B172" s="10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2:28" x14ac:dyDescent="0.3">
      <c r="B173" s="102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2:28" x14ac:dyDescent="0.3">
      <c r="B174" s="102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2:28" x14ac:dyDescent="0.3">
      <c r="B175" s="10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2:28" x14ac:dyDescent="0.3">
      <c r="B176" s="10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2:28" x14ac:dyDescent="0.3">
      <c r="B177" s="102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2:28" x14ac:dyDescent="0.3">
      <c r="B178" s="102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2:28" x14ac:dyDescent="0.3">
      <c r="B179" s="10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2:28" x14ac:dyDescent="0.3">
      <c r="B180" s="10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2:28" x14ac:dyDescent="0.3">
      <c r="B181" s="102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2:28" x14ac:dyDescent="0.3">
      <c r="B182" s="102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2:28" x14ac:dyDescent="0.3">
      <c r="B183" s="10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2:28" x14ac:dyDescent="0.3">
      <c r="B184" s="10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2:28" x14ac:dyDescent="0.3">
      <c r="B185" s="102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2:28" x14ac:dyDescent="0.3">
      <c r="B186" s="102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2:28" x14ac:dyDescent="0.3">
      <c r="B187" s="10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2:28" x14ac:dyDescent="0.3">
      <c r="B188" s="10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2:28" x14ac:dyDescent="0.3">
      <c r="B189" s="102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2:28" x14ac:dyDescent="0.3">
      <c r="B190" s="102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2:28" x14ac:dyDescent="0.3">
      <c r="B191" s="10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2:28" x14ac:dyDescent="0.3">
      <c r="B192" s="10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2:28" x14ac:dyDescent="0.3">
      <c r="B193" s="102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2:28" x14ac:dyDescent="0.3">
      <c r="B194" s="102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2:28" x14ac:dyDescent="0.3">
      <c r="B195" s="10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2:28" x14ac:dyDescent="0.3">
      <c r="B196" s="10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2:28" x14ac:dyDescent="0.3">
      <c r="B197" s="102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2:28" x14ac:dyDescent="0.3">
      <c r="B198" s="102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2:28" x14ac:dyDescent="0.3">
      <c r="B199" s="10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2:28" x14ac:dyDescent="0.3">
      <c r="B200" s="10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2:28" x14ac:dyDescent="0.3">
      <c r="B201" s="102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2:28" x14ac:dyDescent="0.3">
      <c r="B202" s="102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2:28" x14ac:dyDescent="0.3">
      <c r="B203" s="10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2:28" x14ac:dyDescent="0.3">
      <c r="B204" s="10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2:28" x14ac:dyDescent="0.3">
      <c r="B205" s="102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2:28" x14ac:dyDescent="0.3">
      <c r="B206" s="102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2:28" x14ac:dyDescent="0.3">
      <c r="B207" s="10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2:28" x14ac:dyDescent="0.3">
      <c r="B208" s="10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2:28" x14ac:dyDescent="0.3">
      <c r="B209" s="102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2:28" x14ac:dyDescent="0.3">
      <c r="B210" s="102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2:28" x14ac:dyDescent="0.3">
      <c r="B211" s="10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2:28" x14ac:dyDescent="0.3">
      <c r="B212" s="10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2:28" x14ac:dyDescent="0.3">
      <c r="B213" s="102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2:28" x14ac:dyDescent="0.3">
      <c r="B214" s="102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2:28" x14ac:dyDescent="0.3">
      <c r="B215" s="10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2:28" x14ac:dyDescent="0.3">
      <c r="B216" s="10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2:28" x14ac:dyDescent="0.3">
      <c r="B217" s="102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2:28" x14ac:dyDescent="0.3">
      <c r="B218" s="102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2:28" x14ac:dyDescent="0.3">
      <c r="B219" s="10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2:28" x14ac:dyDescent="0.3">
      <c r="B220" s="10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2:28" x14ac:dyDescent="0.3">
      <c r="B221" s="102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2:28" x14ac:dyDescent="0.3">
      <c r="B222" s="102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2:28" x14ac:dyDescent="0.3">
      <c r="B223" s="10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2:28" x14ac:dyDescent="0.3">
      <c r="B224" s="10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2:28" x14ac:dyDescent="0.3">
      <c r="B225" s="102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2:28" x14ac:dyDescent="0.3">
      <c r="B226" s="102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2:28" x14ac:dyDescent="0.3">
      <c r="B227" s="10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2:28" x14ac:dyDescent="0.3">
      <c r="B228" s="10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2:28" x14ac:dyDescent="0.3">
      <c r="B229" s="102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2:28" x14ac:dyDescent="0.3">
      <c r="B230" s="102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2:28" x14ac:dyDescent="0.3">
      <c r="B231" s="10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2:28" x14ac:dyDescent="0.3">
      <c r="B232" s="10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2:28" x14ac:dyDescent="0.3">
      <c r="B233" s="102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2:28" x14ac:dyDescent="0.3">
      <c r="B234" s="102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2:28" x14ac:dyDescent="0.3">
      <c r="B235" s="10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2:28" x14ac:dyDescent="0.3">
      <c r="B236" s="10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2:28" x14ac:dyDescent="0.3">
      <c r="B237" s="102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2:28" x14ac:dyDescent="0.3">
      <c r="B238" s="102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2:28" x14ac:dyDescent="0.3">
      <c r="B239" s="10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2:28" x14ac:dyDescent="0.3">
      <c r="B240" s="10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2:28" x14ac:dyDescent="0.3">
      <c r="B241" s="102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2:28" x14ac:dyDescent="0.3">
      <c r="B242" s="102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2:28" x14ac:dyDescent="0.3">
      <c r="B243" s="10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2:28" x14ac:dyDescent="0.3">
      <c r="B244" s="10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2:28" x14ac:dyDescent="0.3">
      <c r="B245" s="102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2:28" x14ac:dyDescent="0.3">
      <c r="B246" s="102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2:28" x14ac:dyDescent="0.3">
      <c r="B247" s="10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2:28" x14ac:dyDescent="0.3">
      <c r="B248" s="10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2:28" x14ac:dyDescent="0.3">
      <c r="B249" s="102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2:28" x14ac:dyDescent="0.3">
      <c r="B250" s="102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2:28" x14ac:dyDescent="0.3">
      <c r="B251" s="10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2:28" x14ac:dyDescent="0.3">
      <c r="B252" s="10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2:28" x14ac:dyDescent="0.3">
      <c r="B253" s="102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2:28" x14ac:dyDescent="0.3">
      <c r="B254" s="102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2:28" x14ac:dyDescent="0.3">
      <c r="B255" s="10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2:28" x14ac:dyDescent="0.3">
      <c r="B256" s="10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2:28" x14ac:dyDescent="0.3">
      <c r="B257" s="102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2:28" x14ac:dyDescent="0.3">
      <c r="B258" s="102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2:28" x14ac:dyDescent="0.3">
      <c r="B259" s="10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2:28" x14ac:dyDescent="0.3">
      <c r="B260" s="10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2:28" x14ac:dyDescent="0.3">
      <c r="B261" s="102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2:28" x14ac:dyDescent="0.3">
      <c r="B262" s="102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2:28" x14ac:dyDescent="0.3">
      <c r="B263" s="10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2:28" x14ac:dyDescent="0.3">
      <c r="B264" s="10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2:28" x14ac:dyDescent="0.3">
      <c r="B265" s="102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2:28" x14ac:dyDescent="0.3">
      <c r="B266" s="102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2:28" x14ac:dyDescent="0.3">
      <c r="B267" s="10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2:28" x14ac:dyDescent="0.3">
      <c r="B268" s="10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2:28" x14ac:dyDescent="0.3">
      <c r="B269" s="102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2:28" x14ac:dyDescent="0.3">
      <c r="B270" s="102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2:28" x14ac:dyDescent="0.3">
      <c r="B271" s="10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2:28" x14ac:dyDescent="0.3">
      <c r="B272" s="10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2:28" x14ac:dyDescent="0.3">
      <c r="B273" s="102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2:28" x14ac:dyDescent="0.3">
      <c r="B274" s="102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2:28" x14ac:dyDescent="0.3">
      <c r="B275" s="10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2:28" x14ac:dyDescent="0.3">
      <c r="B276" s="10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2:28" x14ac:dyDescent="0.3">
      <c r="B277" s="102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2:28" x14ac:dyDescent="0.3">
      <c r="B278" s="102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2:28" x14ac:dyDescent="0.3">
      <c r="B279" s="10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2:28" x14ac:dyDescent="0.3">
      <c r="B280" s="10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2:28" x14ac:dyDescent="0.3">
      <c r="B281" s="102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2:28" x14ac:dyDescent="0.3">
      <c r="B282" s="102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2:28" x14ac:dyDescent="0.3">
      <c r="B283" s="10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2:28" x14ac:dyDescent="0.3">
      <c r="B284" s="10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2:28" x14ac:dyDescent="0.3">
      <c r="B285" s="102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2:28" x14ac:dyDescent="0.3">
      <c r="B286" s="102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2:28" x14ac:dyDescent="0.3">
      <c r="B287" s="10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2:28" x14ac:dyDescent="0.3">
      <c r="B288" s="10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2:28" x14ac:dyDescent="0.3">
      <c r="B289" s="102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2:28" x14ac:dyDescent="0.3">
      <c r="B290" s="102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2:28" x14ac:dyDescent="0.3">
      <c r="B291" s="10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2:28" x14ac:dyDescent="0.3">
      <c r="B292" s="10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2:28" x14ac:dyDescent="0.3">
      <c r="B293" s="102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2:28" x14ac:dyDescent="0.3">
      <c r="B294" s="102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2:28" x14ac:dyDescent="0.3">
      <c r="B295" s="10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2:28" x14ac:dyDescent="0.3">
      <c r="B296" s="10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2:28" x14ac:dyDescent="0.3">
      <c r="B297" s="102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2:28" x14ac:dyDescent="0.3">
      <c r="B298" s="102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2:28" x14ac:dyDescent="0.3">
      <c r="B299" s="10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2:28" x14ac:dyDescent="0.3">
      <c r="B300" s="10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2:28" x14ac:dyDescent="0.3">
      <c r="B301" s="102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2:28" x14ac:dyDescent="0.3">
      <c r="B302" s="102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2:28" x14ac:dyDescent="0.3">
      <c r="B303" s="102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2:28" x14ac:dyDescent="0.3">
      <c r="B304" s="102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2:28" x14ac:dyDescent="0.3">
      <c r="B305" s="102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2:28" x14ac:dyDescent="0.3">
      <c r="B306" s="102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2:28" x14ac:dyDescent="0.3">
      <c r="B307" s="102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2:28" x14ac:dyDescent="0.3">
      <c r="B308" s="102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2:28" x14ac:dyDescent="0.3">
      <c r="B309" s="102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2:28" x14ac:dyDescent="0.3">
      <c r="B310" s="102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2:28" x14ac:dyDescent="0.3">
      <c r="B311" s="102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2:28" x14ac:dyDescent="0.3">
      <c r="B312" s="102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2:28" x14ac:dyDescent="0.3">
      <c r="B313" s="102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2:28" x14ac:dyDescent="0.3">
      <c r="B314" s="102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2:28" x14ac:dyDescent="0.3">
      <c r="B315" s="102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2:28" x14ac:dyDescent="0.3">
      <c r="B316" s="102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2:28" x14ac:dyDescent="0.3">
      <c r="B317" s="102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2:28" x14ac:dyDescent="0.3">
      <c r="B318" s="102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2:28" x14ac:dyDescent="0.3">
      <c r="B319" s="102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2:28" x14ac:dyDescent="0.3">
      <c r="B320" s="102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2:28" x14ac:dyDescent="0.3">
      <c r="B321" s="102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2:28" x14ac:dyDescent="0.3">
      <c r="B322" s="102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2:28" x14ac:dyDescent="0.3">
      <c r="B323" s="102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2:28" x14ac:dyDescent="0.3">
      <c r="B324" s="102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2:28" x14ac:dyDescent="0.3">
      <c r="B325" s="102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2:28" x14ac:dyDescent="0.3">
      <c r="B326" s="102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2:28" x14ac:dyDescent="0.3">
      <c r="B327" s="102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2:28" x14ac:dyDescent="0.3">
      <c r="B328" s="102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2:28" x14ac:dyDescent="0.3">
      <c r="B329" s="102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2:28" x14ac:dyDescent="0.3">
      <c r="B330" s="102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2:28" x14ac:dyDescent="0.3">
      <c r="B331" s="102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2:28" x14ac:dyDescent="0.3">
      <c r="B332" s="102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2:28" x14ac:dyDescent="0.3">
      <c r="B333" s="102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2:28" x14ac:dyDescent="0.3">
      <c r="B334" s="102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2:28" x14ac:dyDescent="0.3">
      <c r="B335" s="102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2:28" x14ac:dyDescent="0.3">
      <c r="B336" s="102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2:28" x14ac:dyDescent="0.3">
      <c r="B337" s="102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2:28" x14ac:dyDescent="0.3">
      <c r="B338" s="102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2:28" x14ac:dyDescent="0.3">
      <c r="B339" s="102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2:28" x14ac:dyDescent="0.3">
      <c r="B340" s="102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2:28" x14ac:dyDescent="0.3">
      <c r="B341" s="102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2:28" x14ac:dyDescent="0.3">
      <c r="B342" s="102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2:28" x14ac:dyDescent="0.3">
      <c r="B343" s="102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2:28" x14ac:dyDescent="0.3">
      <c r="B344" s="102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2:28" x14ac:dyDescent="0.3">
      <c r="B345" s="102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2:28" x14ac:dyDescent="0.3">
      <c r="B346" s="102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2:28" x14ac:dyDescent="0.3">
      <c r="B347" s="102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2:28" x14ac:dyDescent="0.3">
      <c r="B348" s="102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2:28" x14ac:dyDescent="0.3">
      <c r="B349" s="102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2:28" x14ac:dyDescent="0.3">
      <c r="B350" s="102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2:28" x14ac:dyDescent="0.3">
      <c r="B351" s="102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2:28" x14ac:dyDescent="0.3">
      <c r="B352" s="102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2:28" x14ac:dyDescent="0.3">
      <c r="B353" s="102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2:28" x14ac:dyDescent="0.3">
      <c r="B354" s="102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2:28" x14ac:dyDescent="0.3">
      <c r="B355" s="102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2:28" x14ac:dyDescent="0.3">
      <c r="B356" s="102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2:28" x14ac:dyDescent="0.3">
      <c r="B357" s="102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2:28" x14ac:dyDescent="0.3">
      <c r="B358" s="102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2:28" x14ac:dyDescent="0.3">
      <c r="B359" s="102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2:28" x14ac:dyDescent="0.3">
      <c r="B360" s="102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2:28" x14ac:dyDescent="0.3">
      <c r="B361" s="102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2:28" x14ac:dyDescent="0.3">
      <c r="B362" s="102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2:28" x14ac:dyDescent="0.3">
      <c r="B363" s="102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2:28" x14ac:dyDescent="0.3">
      <c r="B364" s="102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2:28" x14ac:dyDescent="0.3">
      <c r="B365" s="102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2:28" x14ac:dyDescent="0.3">
      <c r="B366" s="102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2:28" x14ac:dyDescent="0.3">
      <c r="B367" s="102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2:28" x14ac:dyDescent="0.3">
      <c r="B368" s="102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2:28" x14ac:dyDescent="0.3">
      <c r="B369" s="102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2:28" x14ac:dyDescent="0.3">
      <c r="B370" s="102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2:28" x14ac:dyDescent="0.3">
      <c r="B371" s="102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2:28" x14ac:dyDescent="0.3">
      <c r="B372" s="102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2:28" x14ac:dyDescent="0.3">
      <c r="B373" s="102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2:28" x14ac:dyDescent="0.3">
      <c r="B374" s="102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2:28" x14ac:dyDescent="0.3">
      <c r="B375" s="102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2:28" x14ac:dyDescent="0.3">
      <c r="B376" s="102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2:28" x14ac:dyDescent="0.3">
      <c r="B377" s="102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2:28" x14ac:dyDescent="0.3">
      <c r="B378" s="102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2:28" x14ac:dyDescent="0.3">
      <c r="B379" s="102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2:28" x14ac:dyDescent="0.3">
      <c r="B380" s="102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2:28" x14ac:dyDescent="0.3">
      <c r="B381" s="102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2:28" x14ac:dyDescent="0.3">
      <c r="B382" s="102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2:28" x14ac:dyDescent="0.3">
      <c r="B383" s="102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2:28" x14ac:dyDescent="0.3">
      <c r="B384" s="102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2:28" x14ac:dyDescent="0.3">
      <c r="B385" s="102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2:28" x14ac:dyDescent="0.3">
      <c r="B386" s="102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2:28" x14ac:dyDescent="0.3">
      <c r="B387" s="102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2:28" x14ac:dyDescent="0.3">
      <c r="B388" s="102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2:28" x14ac:dyDescent="0.3">
      <c r="B389" s="102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2:28" x14ac:dyDescent="0.3">
      <c r="B390" s="102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2:28" x14ac:dyDescent="0.3">
      <c r="B391" s="102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2:28" x14ac:dyDescent="0.3">
      <c r="B392" s="102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2:28" x14ac:dyDescent="0.3">
      <c r="B393" s="102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2:28" x14ac:dyDescent="0.3">
      <c r="B394" s="102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2:28" x14ac:dyDescent="0.3">
      <c r="B395" s="102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2:28" x14ac:dyDescent="0.3">
      <c r="B396" s="102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2:28" x14ac:dyDescent="0.3">
      <c r="B397" s="102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2:28" x14ac:dyDescent="0.3">
      <c r="B398" s="102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2:28" x14ac:dyDescent="0.3">
      <c r="B399" s="102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2:28" x14ac:dyDescent="0.3">
      <c r="B400" s="102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2:28" x14ac:dyDescent="0.3">
      <c r="B401" s="102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2:28" x14ac:dyDescent="0.3">
      <c r="B402" s="102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2:28" x14ac:dyDescent="0.3">
      <c r="B403" s="102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2:28" x14ac:dyDescent="0.3">
      <c r="B404" s="102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2:28" x14ac:dyDescent="0.3">
      <c r="B405" s="102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2:28" x14ac:dyDescent="0.3">
      <c r="B406" s="102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2:28" x14ac:dyDescent="0.3">
      <c r="B407" s="102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2:28" x14ac:dyDescent="0.3">
      <c r="B408" s="102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2:28" x14ac:dyDescent="0.3">
      <c r="B409" s="102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2:28" x14ac:dyDescent="0.3">
      <c r="B410" s="102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2:28" x14ac:dyDescent="0.3">
      <c r="B411" s="102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2:28" x14ac:dyDescent="0.3">
      <c r="B412" s="102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2:28" x14ac:dyDescent="0.3">
      <c r="B413" s="102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2:28" x14ac:dyDescent="0.3">
      <c r="B414" s="102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2:28" x14ac:dyDescent="0.3">
      <c r="B415" s="102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2:28" x14ac:dyDescent="0.3">
      <c r="B416" s="102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2:28" x14ac:dyDescent="0.3">
      <c r="B417" s="102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2:28" x14ac:dyDescent="0.3">
      <c r="B418" s="102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2:28" x14ac:dyDescent="0.3">
      <c r="B419" s="102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2:28" x14ac:dyDescent="0.3">
      <c r="B420" s="102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2:28" x14ac:dyDescent="0.3">
      <c r="B421" s="102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2:28" x14ac:dyDescent="0.3">
      <c r="B422" s="102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2:28" x14ac:dyDescent="0.3">
      <c r="B423" s="102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2:28" x14ac:dyDescent="0.3">
      <c r="B424" s="102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2:28" x14ac:dyDescent="0.3">
      <c r="B425" s="102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2:28" x14ac:dyDescent="0.3">
      <c r="B426" s="102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2:28" x14ac:dyDescent="0.3">
      <c r="B427" s="102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2:28" x14ac:dyDescent="0.3">
      <c r="B428" s="102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2:28" x14ac:dyDescent="0.3">
      <c r="B429" s="102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2:28" x14ac:dyDescent="0.3">
      <c r="B430" s="102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2:28" x14ac:dyDescent="0.3">
      <c r="B431" s="102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2:28" x14ac:dyDescent="0.3">
      <c r="B432" s="102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2:28" x14ac:dyDescent="0.3">
      <c r="B433" s="102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2:28" x14ac:dyDescent="0.3">
      <c r="B434" s="102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2:28" x14ac:dyDescent="0.3">
      <c r="B435" s="102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2:28" x14ac:dyDescent="0.3">
      <c r="B436" s="102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2:28" x14ac:dyDescent="0.3">
      <c r="B437" s="102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2:28" x14ac:dyDescent="0.3">
      <c r="B438" s="102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2:28" x14ac:dyDescent="0.3">
      <c r="B439" s="102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2:28" x14ac:dyDescent="0.3">
      <c r="B440" s="102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2:28" x14ac:dyDescent="0.3">
      <c r="B441" s="102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2:28" x14ac:dyDescent="0.3">
      <c r="B442" s="102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2:28" x14ac:dyDescent="0.3">
      <c r="B443" s="102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2:28" x14ac:dyDescent="0.3">
      <c r="B444" s="102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2:28" x14ac:dyDescent="0.3">
      <c r="B445" s="102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2:28" x14ac:dyDescent="0.3">
      <c r="B446" s="102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2:28" x14ac:dyDescent="0.3">
      <c r="B447" s="102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2:28" x14ac:dyDescent="0.3">
      <c r="B448" s="102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2:28" x14ac:dyDescent="0.3">
      <c r="B449" s="102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2:28" x14ac:dyDescent="0.3">
      <c r="B450" s="102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2:28" x14ac:dyDescent="0.3">
      <c r="B451" s="102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2:28" x14ac:dyDescent="0.3">
      <c r="B452" s="102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2:28" x14ac:dyDescent="0.3">
      <c r="B453" s="102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2:28" x14ac:dyDescent="0.3">
      <c r="B454" s="102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2:28" x14ac:dyDescent="0.3">
      <c r="B455" s="102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2:28" x14ac:dyDescent="0.3">
      <c r="B456" s="102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2:28" x14ac:dyDescent="0.3">
      <c r="B457" s="102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2:28" x14ac:dyDescent="0.3">
      <c r="B458" s="102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2:28" x14ac:dyDescent="0.3">
      <c r="B459" s="102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2:28" x14ac:dyDescent="0.3">
      <c r="B460" s="102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2:28" x14ac:dyDescent="0.3">
      <c r="B461" s="102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2:28" x14ac:dyDescent="0.3">
      <c r="B462" s="102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2:28" x14ac:dyDescent="0.3">
      <c r="B463" s="102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2:28" x14ac:dyDescent="0.3">
      <c r="B464" s="102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2:28" x14ac:dyDescent="0.3">
      <c r="B465" s="102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2:28" x14ac:dyDescent="0.3">
      <c r="B466" s="102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2:28" x14ac:dyDescent="0.3">
      <c r="B467" s="102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2:28" x14ac:dyDescent="0.3">
      <c r="B468" s="102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2:28" x14ac:dyDescent="0.3">
      <c r="B469" s="102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2:28" x14ac:dyDescent="0.3">
      <c r="B470" s="102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2:28" x14ac:dyDescent="0.3">
      <c r="B471" s="102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2:28" x14ac:dyDescent="0.3">
      <c r="B472" s="102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2:28" x14ac:dyDescent="0.3">
      <c r="B473" s="102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7"/>
      <c r="Z473" s="17"/>
      <c r="AA473" s="17"/>
      <c r="AB473" s="17"/>
    </row>
    <row r="474" spans="2:28" x14ac:dyDescent="0.3">
      <c r="B474" s="103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2:28" x14ac:dyDescent="0.3">
      <c r="B475" s="103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2:28" x14ac:dyDescent="0.3">
      <c r="B476" s="103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2:28" x14ac:dyDescent="0.3">
      <c r="B477" s="103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2:28" x14ac:dyDescent="0.3">
      <c r="B478" s="103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2:28" x14ac:dyDescent="0.3">
      <c r="B479" s="103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2:28" x14ac:dyDescent="0.3">
      <c r="B480" s="103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2:28" x14ac:dyDescent="0.3">
      <c r="B481" s="103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2:28" x14ac:dyDescent="0.3">
      <c r="B482" s="103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2:28" x14ac:dyDescent="0.3">
      <c r="B483" s="103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2:28" x14ac:dyDescent="0.3">
      <c r="B484" s="103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2:28" x14ac:dyDescent="0.3">
      <c r="B485" s="103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2:28" x14ac:dyDescent="0.3">
      <c r="B486" s="103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2:28" x14ac:dyDescent="0.3">
      <c r="B487" s="103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2:28" x14ac:dyDescent="0.3">
      <c r="B488" s="103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2:28" x14ac:dyDescent="0.3">
      <c r="B489" s="103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2:28" x14ac:dyDescent="0.3">
      <c r="B490" s="103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2:28" x14ac:dyDescent="0.3">
      <c r="B491" s="103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2:28" x14ac:dyDescent="0.3">
      <c r="B492" s="103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2:28" x14ac:dyDescent="0.3">
      <c r="B493" s="103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2:28" x14ac:dyDescent="0.3">
      <c r="B494" s="103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2:28" x14ac:dyDescent="0.3">
      <c r="B495" s="103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2:28" x14ac:dyDescent="0.3">
      <c r="B496" s="103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2:28" x14ac:dyDescent="0.3">
      <c r="B497" s="103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2:28" x14ac:dyDescent="0.3">
      <c r="B498" s="103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2:28" x14ac:dyDescent="0.3">
      <c r="B499" s="103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2:28" x14ac:dyDescent="0.3">
      <c r="B500" s="103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2:28" x14ac:dyDescent="0.3">
      <c r="B501" s="103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2:28" x14ac:dyDescent="0.3">
      <c r="B502" s="103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2:28" x14ac:dyDescent="0.3">
      <c r="B503" s="103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2:28" x14ac:dyDescent="0.3">
      <c r="B504" s="103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2:28" x14ac:dyDescent="0.3">
      <c r="B505" s="103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2:28" x14ac:dyDescent="0.3">
      <c r="B506" s="103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2:28" x14ac:dyDescent="0.3">
      <c r="B507" s="103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2:28" x14ac:dyDescent="0.3">
      <c r="B508" s="103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2:28" x14ac:dyDescent="0.3">
      <c r="B509" s="103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2:28" x14ac:dyDescent="0.3">
      <c r="B510" s="103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2:28" x14ac:dyDescent="0.3">
      <c r="B511" s="103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2:28" x14ac:dyDescent="0.3">
      <c r="B512" s="103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2:28" x14ac:dyDescent="0.3">
      <c r="B513" s="103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2:28" x14ac:dyDescent="0.3">
      <c r="B514" s="103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2:28" x14ac:dyDescent="0.3">
      <c r="B515" s="103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2:28" x14ac:dyDescent="0.3">
      <c r="B516" s="103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2:28" x14ac:dyDescent="0.3">
      <c r="B517" s="103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2:28" x14ac:dyDescent="0.3">
      <c r="B518" s="103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2:28" x14ac:dyDescent="0.3">
      <c r="B519" s="103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2:28" x14ac:dyDescent="0.3">
      <c r="B520" s="103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2:28" x14ac:dyDescent="0.3">
      <c r="B521" s="103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2:28" x14ac:dyDescent="0.3">
      <c r="B522" s="103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2:28" x14ac:dyDescent="0.3">
      <c r="B523" s="103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2:28" x14ac:dyDescent="0.3">
      <c r="B524" s="103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2:28" x14ac:dyDescent="0.3">
      <c r="B525" s="103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2:28" x14ac:dyDescent="0.3">
      <c r="B526" s="103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2:28" x14ac:dyDescent="0.3">
      <c r="B527" s="103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2:28" x14ac:dyDescent="0.3">
      <c r="B528" s="103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2:28" x14ac:dyDescent="0.3">
      <c r="B529" s="103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2:28" x14ac:dyDescent="0.3">
      <c r="B530" s="103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2:28" x14ac:dyDescent="0.3">
      <c r="B531" s="103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2:28" x14ac:dyDescent="0.3">
      <c r="B532" s="103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2:28" x14ac:dyDescent="0.3">
      <c r="B533" s="103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2:28" x14ac:dyDescent="0.3">
      <c r="B534" s="103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2:28" x14ac:dyDescent="0.3">
      <c r="B535" s="103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2:28" x14ac:dyDescent="0.3">
      <c r="B536" s="103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2:28" x14ac:dyDescent="0.3">
      <c r="B537" s="103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2:28" x14ac:dyDescent="0.3">
      <c r="B538" s="103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2:28" x14ac:dyDescent="0.3">
      <c r="B539" s="103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2:28" x14ac:dyDescent="0.3">
      <c r="B540" s="103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2:28" x14ac:dyDescent="0.3">
      <c r="B541" s="103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2:28" x14ac:dyDescent="0.3">
      <c r="B542" s="103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2:28" x14ac:dyDescent="0.3">
      <c r="B543" s="103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2:28" x14ac:dyDescent="0.3">
      <c r="B544" s="103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2:28" x14ac:dyDescent="0.3">
      <c r="B545" s="103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2:28" x14ac:dyDescent="0.3">
      <c r="B546" s="103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2:28" x14ac:dyDescent="0.3">
      <c r="B547" s="103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2:28" x14ac:dyDescent="0.3">
      <c r="B548" s="103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2:28" x14ac:dyDescent="0.3">
      <c r="B549" s="103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2:28" x14ac:dyDescent="0.3">
      <c r="B550" s="103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2:28" x14ac:dyDescent="0.3">
      <c r="B551" s="103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2:28" x14ac:dyDescent="0.3">
      <c r="B552" s="103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2:28" x14ac:dyDescent="0.3">
      <c r="B553" s="103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2:28" x14ac:dyDescent="0.3">
      <c r="B554" s="103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2:28" x14ac:dyDescent="0.3">
      <c r="B555" s="103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2:28" x14ac:dyDescent="0.3">
      <c r="B556" s="103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2:28" x14ac:dyDescent="0.3">
      <c r="B557" s="103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2:28" x14ac:dyDescent="0.3">
      <c r="B558" s="103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2:28" x14ac:dyDescent="0.3">
      <c r="B559" s="103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2:28" x14ac:dyDescent="0.3">
      <c r="B560" s="103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</sheetData>
  <mergeCells count="36">
    <mergeCell ref="AB16:AB17"/>
    <mergeCell ref="B8:AA8"/>
    <mergeCell ref="B19:H19"/>
    <mergeCell ref="R15:Y15"/>
    <mergeCell ref="Z15:Z17"/>
    <mergeCell ref="N16:O16"/>
    <mergeCell ref="P16:P17"/>
    <mergeCell ref="Q16:Q17"/>
    <mergeCell ref="H15:H17"/>
    <mergeCell ref="I15:I17"/>
    <mergeCell ref="J15:M15"/>
    <mergeCell ref="N15:Q15"/>
    <mergeCell ref="G16:G17"/>
    <mergeCell ref="J16:J17"/>
    <mergeCell ref="K16:K17"/>
    <mergeCell ref="L16:L17"/>
    <mergeCell ref="B10:AA10"/>
    <mergeCell ref="B11:AA11"/>
    <mergeCell ref="B12:AA12"/>
    <mergeCell ref="B14:B17"/>
    <mergeCell ref="C14:AA14"/>
    <mergeCell ref="C15:C17"/>
    <mergeCell ref="D15:D17"/>
    <mergeCell ref="E15:E17"/>
    <mergeCell ref="F15:G15"/>
    <mergeCell ref="AA15:AA17"/>
    <mergeCell ref="F16:F17"/>
    <mergeCell ref="M16:M17"/>
    <mergeCell ref="R16:S16"/>
    <mergeCell ref="T16:U16"/>
    <mergeCell ref="V16:W16"/>
    <mergeCell ref="X16:Y16"/>
    <mergeCell ref="N20:N24"/>
    <mergeCell ref="O20:O24"/>
    <mergeCell ref="AA20:AA23"/>
    <mergeCell ref="A27:X27"/>
  </mergeCells>
  <hyperlinks>
    <hyperlink ref="Z2" r:id="rId1" display="jl:39695703.100 "/>
  </hyperlinks>
  <pageMargins left="0" right="0" top="0" bottom="0" header="0.31496062992125984" footer="0.31496062992125984"/>
  <pageSetup paperSize="9" scale="2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FD560"/>
  <sheetViews>
    <sheetView view="pageBreakPreview" topLeftCell="F1" zoomScale="50" zoomScaleNormal="70" zoomScaleSheetLayoutView="50" workbookViewId="0">
      <selection activeCell="J23" sqref="J23"/>
    </sheetView>
  </sheetViews>
  <sheetFormatPr defaultColWidth="9.140625" defaultRowHeight="19.5" x14ac:dyDescent="0.3"/>
  <cols>
    <col min="1" max="1" width="7.140625" style="19" customWidth="1"/>
    <col min="2" max="2" width="30.42578125" style="42" customWidth="1"/>
    <col min="3" max="3" width="36.5703125" style="19" customWidth="1"/>
    <col min="4" max="4" width="15" style="19" customWidth="1"/>
    <col min="5" max="8" width="17.140625" style="19" customWidth="1"/>
    <col min="9" max="9" width="20.28515625" style="19" customWidth="1"/>
    <col min="10" max="10" width="25.140625" style="19" customWidth="1"/>
    <col min="11" max="11" width="17.140625" style="19" customWidth="1"/>
    <col min="12" max="12" width="48" style="19" customWidth="1"/>
    <col min="13" max="13" width="18.5703125" style="19" customWidth="1"/>
    <col min="14" max="14" width="19.42578125" style="19" customWidth="1"/>
    <col min="15" max="17" width="17.140625" style="19" customWidth="1"/>
    <col min="18" max="18" width="79.42578125" style="19" customWidth="1"/>
    <col min="19" max="24" width="17.140625" style="19" customWidth="1"/>
    <col min="25" max="25" width="39.42578125" style="19" customWidth="1"/>
    <col min="26" max="26" width="33.42578125" style="19" customWidth="1"/>
    <col min="27" max="27" width="38.28515625" style="19" customWidth="1"/>
    <col min="28" max="16384" width="9.140625" style="19"/>
  </cols>
  <sheetData>
    <row r="2" spans="1:27" x14ac:dyDescent="0.3">
      <c r="B2" s="19"/>
      <c r="H2" s="20"/>
      <c r="I2" s="20"/>
      <c r="J2" s="20"/>
      <c r="K2" s="20"/>
      <c r="L2" s="20"/>
      <c r="M2" s="20"/>
      <c r="Y2" s="21" t="s">
        <v>171</v>
      </c>
    </row>
    <row r="3" spans="1:27" x14ac:dyDescent="0.3">
      <c r="B3" s="19"/>
      <c r="H3" s="20"/>
      <c r="I3" s="20"/>
      <c r="J3" s="20"/>
      <c r="K3" s="20"/>
      <c r="L3" s="20"/>
      <c r="M3" s="20"/>
      <c r="Y3" s="22" t="s">
        <v>35</v>
      </c>
    </row>
    <row r="4" spans="1:27" x14ac:dyDescent="0.3">
      <c r="B4" s="19"/>
      <c r="H4" s="20"/>
      <c r="I4" s="20"/>
      <c r="J4" s="20"/>
      <c r="K4" s="20"/>
      <c r="L4" s="20"/>
      <c r="M4" s="20"/>
      <c r="Y4" s="21" t="s">
        <v>36</v>
      </c>
    </row>
    <row r="5" spans="1:27" x14ac:dyDescent="0.3">
      <c r="B5" s="19"/>
      <c r="H5" s="20"/>
      <c r="I5" s="20"/>
      <c r="J5" s="20"/>
      <c r="K5" s="20"/>
      <c r="L5" s="20"/>
      <c r="M5" s="20"/>
      <c r="N5" s="20"/>
      <c r="Y5" s="21" t="s">
        <v>37</v>
      </c>
    </row>
    <row r="6" spans="1:27" x14ac:dyDescent="0.3">
      <c r="B6" s="19"/>
      <c r="H6" s="20"/>
      <c r="I6" s="20"/>
      <c r="J6" s="20"/>
      <c r="K6" s="23"/>
      <c r="L6" s="23"/>
      <c r="M6" s="23"/>
      <c r="N6" s="24"/>
      <c r="O6" s="24"/>
      <c r="P6" s="24"/>
      <c r="Q6" s="24"/>
      <c r="R6" s="24"/>
      <c r="S6" s="24"/>
      <c r="T6" s="24"/>
      <c r="Y6" s="21" t="s">
        <v>38</v>
      </c>
    </row>
    <row r="7" spans="1:27" x14ac:dyDescent="0.3">
      <c r="B7" s="19"/>
      <c r="H7" s="20"/>
      <c r="I7" s="20"/>
      <c r="J7" s="20"/>
      <c r="K7" s="23"/>
      <c r="L7" s="23"/>
      <c r="M7" s="23"/>
      <c r="N7" s="24"/>
      <c r="O7" s="24"/>
      <c r="P7" s="24"/>
      <c r="Q7" s="24"/>
      <c r="R7" s="24"/>
      <c r="S7" s="24"/>
      <c r="T7" s="24"/>
      <c r="Y7" s="21" t="s">
        <v>39</v>
      </c>
    </row>
    <row r="8" spans="1:27" x14ac:dyDescent="0.3">
      <c r="B8" s="19"/>
      <c r="H8" s="20"/>
      <c r="I8" s="20"/>
      <c r="J8" s="20"/>
      <c r="K8" s="20"/>
      <c r="L8" s="20"/>
      <c r="M8" s="20"/>
      <c r="Y8" s="21"/>
    </row>
    <row r="9" spans="1:27" x14ac:dyDescent="0.3">
      <c r="A9" s="298" t="s">
        <v>73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</row>
    <row r="10" spans="1:27" x14ac:dyDescent="0.3">
      <c r="A10" s="25" t="s">
        <v>52</v>
      </c>
      <c r="B10" s="19"/>
      <c r="H10" s="20"/>
      <c r="I10" s="20"/>
      <c r="J10" s="20"/>
      <c r="K10" s="20"/>
      <c r="L10" s="26"/>
      <c r="M10" s="20"/>
    </row>
    <row r="11" spans="1:27" x14ac:dyDescent="0.3">
      <c r="A11" s="301" t="s">
        <v>32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</row>
    <row r="12" spans="1:27" s="151" customFormat="1" ht="18.75" customHeight="1" x14ac:dyDescent="0.3">
      <c r="A12" s="278" t="s">
        <v>106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</row>
    <row r="13" spans="1:27" x14ac:dyDescent="0.3">
      <c r="A13" s="302" t="s">
        <v>42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</row>
    <row r="15" spans="1:27" ht="34.5" customHeight="1" x14ac:dyDescent="0.3">
      <c r="A15" s="303" t="s">
        <v>0</v>
      </c>
      <c r="B15" s="304" t="s">
        <v>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162"/>
    </row>
    <row r="16" spans="1:27" ht="66" customHeight="1" x14ac:dyDescent="0.3">
      <c r="A16" s="303"/>
      <c r="B16" s="299" t="s">
        <v>1</v>
      </c>
      <c r="C16" s="299" t="s">
        <v>3</v>
      </c>
      <c r="D16" s="299" t="s">
        <v>4</v>
      </c>
      <c r="E16" s="310" t="s">
        <v>33</v>
      </c>
      <c r="F16" s="311"/>
      <c r="G16" s="299" t="s">
        <v>6</v>
      </c>
      <c r="H16" s="299" t="s">
        <v>7</v>
      </c>
      <c r="I16" s="299" t="s">
        <v>8</v>
      </c>
      <c r="J16" s="299"/>
      <c r="K16" s="299"/>
      <c r="L16" s="299"/>
      <c r="M16" s="299" t="s">
        <v>12</v>
      </c>
      <c r="N16" s="299"/>
      <c r="O16" s="299"/>
      <c r="P16" s="299"/>
      <c r="Q16" s="299" t="s">
        <v>18</v>
      </c>
      <c r="R16" s="299"/>
      <c r="S16" s="299"/>
      <c r="T16" s="299"/>
      <c r="U16" s="299"/>
      <c r="V16" s="299"/>
      <c r="W16" s="299"/>
      <c r="X16" s="299"/>
      <c r="Y16" s="299" t="s">
        <v>26</v>
      </c>
      <c r="Z16" s="312" t="s">
        <v>27</v>
      </c>
      <c r="AA16" s="162"/>
    </row>
    <row r="17" spans="1:16384" ht="192" customHeight="1" x14ac:dyDescent="0.3">
      <c r="A17" s="303"/>
      <c r="B17" s="299"/>
      <c r="C17" s="299"/>
      <c r="D17" s="299"/>
      <c r="E17" s="306" t="s">
        <v>23</v>
      </c>
      <c r="F17" s="306" t="s">
        <v>24</v>
      </c>
      <c r="G17" s="299"/>
      <c r="H17" s="299"/>
      <c r="I17" s="299" t="s">
        <v>9</v>
      </c>
      <c r="J17" s="299" t="s">
        <v>5</v>
      </c>
      <c r="K17" s="299" t="s">
        <v>10</v>
      </c>
      <c r="L17" s="299" t="s">
        <v>11</v>
      </c>
      <c r="M17" s="299" t="s">
        <v>13</v>
      </c>
      <c r="N17" s="299"/>
      <c r="O17" s="299" t="s">
        <v>16</v>
      </c>
      <c r="P17" s="299" t="s">
        <v>17</v>
      </c>
      <c r="Q17" s="300" t="s">
        <v>47</v>
      </c>
      <c r="R17" s="300"/>
      <c r="S17" s="300" t="s">
        <v>21</v>
      </c>
      <c r="T17" s="300"/>
      <c r="U17" s="300" t="s">
        <v>22</v>
      </c>
      <c r="V17" s="300"/>
      <c r="W17" s="300" t="s">
        <v>25</v>
      </c>
      <c r="X17" s="300"/>
      <c r="Y17" s="299"/>
      <c r="Z17" s="312"/>
      <c r="AA17" s="306" t="s">
        <v>69</v>
      </c>
    </row>
    <row r="18" spans="1:16384" ht="75.75" customHeight="1" x14ac:dyDescent="0.3">
      <c r="A18" s="303"/>
      <c r="B18" s="299"/>
      <c r="C18" s="299"/>
      <c r="D18" s="299"/>
      <c r="E18" s="307"/>
      <c r="F18" s="307"/>
      <c r="G18" s="299"/>
      <c r="H18" s="299"/>
      <c r="I18" s="299"/>
      <c r="J18" s="299"/>
      <c r="K18" s="299"/>
      <c r="L18" s="299"/>
      <c r="M18" s="27" t="s">
        <v>14</v>
      </c>
      <c r="N18" s="27" t="s">
        <v>15</v>
      </c>
      <c r="O18" s="299"/>
      <c r="P18" s="299"/>
      <c r="Q18" s="27" t="s">
        <v>19</v>
      </c>
      <c r="R18" s="27" t="s">
        <v>20</v>
      </c>
      <c r="S18" s="27" t="s">
        <v>19</v>
      </c>
      <c r="T18" s="27" t="s">
        <v>20</v>
      </c>
      <c r="U18" s="27" t="s">
        <v>23</v>
      </c>
      <c r="V18" s="27" t="s">
        <v>24</v>
      </c>
      <c r="W18" s="27" t="s">
        <v>19</v>
      </c>
      <c r="X18" s="27" t="s">
        <v>20</v>
      </c>
      <c r="Y18" s="299"/>
      <c r="Z18" s="312"/>
      <c r="AA18" s="307"/>
    </row>
    <row r="19" spans="1:16384" ht="27.75" customHeight="1" x14ac:dyDescent="0.3">
      <c r="A19" s="28">
        <v>1</v>
      </c>
      <c r="B19" s="29">
        <v>2</v>
      </c>
      <c r="C19" s="28">
        <v>3</v>
      </c>
      <c r="D19" s="28">
        <v>4</v>
      </c>
      <c r="E19" s="28">
        <v>5</v>
      </c>
      <c r="F19" s="28">
        <v>6</v>
      </c>
      <c r="G19" s="28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156">
        <v>26</v>
      </c>
      <c r="AA19" s="162"/>
    </row>
    <row r="20" spans="1:16384" ht="53.25" customHeight="1" x14ac:dyDescent="0.3">
      <c r="A20" s="309" t="s">
        <v>67</v>
      </c>
      <c r="B20" s="309"/>
      <c r="C20" s="309"/>
      <c r="D20" s="30"/>
      <c r="E20" s="30"/>
      <c r="F20" s="30"/>
      <c r="G20" s="30"/>
      <c r="H20" s="30"/>
      <c r="I20" s="31"/>
      <c r="J20" s="31"/>
      <c r="K20" s="31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62"/>
    </row>
    <row r="21" spans="1:16384" ht="117" x14ac:dyDescent="0.3">
      <c r="A21" s="183"/>
      <c r="B21" s="185" t="s">
        <v>43</v>
      </c>
      <c r="C21" s="185" t="s">
        <v>107</v>
      </c>
      <c r="D21" s="132" t="s">
        <v>41</v>
      </c>
      <c r="E21" s="133">
        <v>0.84399999999999997</v>
      </c>
      <c r="F21" s="134" t="s">
        <v>29</v>
      </c>
      <c r="G21" s="128" t="s">
        <v>75</v>
      </c>
      <c r="H21" s="128" t="s">
        <v>30</v>
      </c>
      <c r="I21" s="191">
        <v>204462.748928571</v>
      </c>
      <c r="J21" s="191"/>
      <c r="K21" s="191">
        <f>I21</f>
        <v>204462.748928571</v>
      </c>
      <c r="L21" s="192" t="s">
        <v>98</v>
      </c>
      <c r="M21" s="297">
        <f>89742.6+221.85</f>
        <v>89964.450000000012</v>
      </c>
      <c r="N21" s="297">
        <v>157925.28</v>
      </c>
      <c r="O21" s="194"/>
      <c r="P21" s="43"/>
      <c r="Q21" s="43"/>
      <c r="R21" s="43"/>
      <c r="S21" s="43"/>
      <c r="T21" s="43"/>
      <c r="U21" s="43"/>
      <c r="V21" s="43"/>
      <c r="W21" s="43"/>
      <c r="X21" s="43"/>
      <c r="Y21" s="43" t="str">
        <f>L21</f>
        <v>Неисполнение проекта обусловлено отсутствием финансирования за счет снижения фактического объема оказываемых услуг</v>
      </c>
      <c r="Z21" s="43"/>
      <c r="AA21" s="162"/>
    </row>
    <row r="22" spans="1:16384" ht="78" customHeight="1" x14ac:dyDescent="0.3">
      <c r="A22" s="131" t="s">
        <v>56</v>
      </c>
      <c r="B22" s="127" t="s">
        <v>43</v>
      </c>
      <c r="C22" s="127" t="s">
        <v>108</v>
      </c>
      <c r="D22" s="132" t="s">
        <v>89</v>
      </c>
      <c r="E22" s="133">
        <v>1</v>
      </c>
      <c r="F22" s="134">
        <v>1</v>
      </c>
      <c r="G22" s="128" t="s">
        <v>75</v>
      </c>
      <c r="H22" s="128" t="s">
        <v>30</v>
      </c>
      <c r="I22" s="125">
        <f>[2]Питьевая!$F$25</f>
        <v>28926.979071428566</v>
      </c>
      <c r="J22" s="125">
        <v>28926.979071428566</v>
      </c>
      <c r="K22" s="128" t="s">
        <v>29</v>
      </c>
      <c r="L22" s="193" t="s">
        <v>54</v>
      </c>
      <c r="M22" s="297"/>
      <c r="N22" s="297"/>
      <c r="O22" s="195">
        <v>0</v>
      </c>
      <c r="P22" s="125">
        <v>0</v>
      </c>
      <c r="Q22" s="135" t="s">
        <v>29</v>
      </c>
      <c r="R22" s="136" t="s">
        <v>112</v>
      </c>
      <c r="S22" s="137" t="s">
        <v>29</v>
      </c>
      <c r="T22" s="137" t="s">
        <v>29</v>
      </c>
      <c r="U22" s="138" t="s">
        <v>29</v>
      </c>
      <c r="V22" s="138" t="s">
        <v>29</v>
      </c>
      <c r="W22" s="135" t="s">
        <v>29</v>
      </c>
      <c r="X22" s="135" t="s">
        <v>29</v>
      </c>
      <c r="Y22" s="139" t="str">
        <f>L22</f>
        <v>По факту выставленных актов выполненных работ</v>
      </c>
      <c r="Z22" s="159" t="s">
        <v>50</v>
      </c>
      <c r="AA22" s="197" t="s">
        <v>111</v>
      </c>
    </row>
    <row r="23" spans="1:16384" s="32" customFormat="1" ht="78" customHeight="1" x14ac:dyDescent="0.25">
      <c r="A23" s="309" t="s">
        <v>66</v>
      </c>
      <c r="B23" s="309"/>
      <c r="C23" s="309"/>
      <c r="D23" s="30"/>
      <c r="E23" s="30"/>
      <c r="F23" s="31"/>
      <c r="G23" s="31"/>
      <c r="H23" s="31"/>
      <c r="I23" s="30"/>
      <c r="J23" s="30"/>
      <c r="K23" s="30"/>
      <c r="L23" s="30"/>
      <c r="M23" s="297"/>
      <c r="N23" s="297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3"/>
      <c r="AB23" s="30"/>
      <c r="AC23" s="31"/>
      <c r="AD23" s="31"/>
      <c r="AE23" s="31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1"/>
      <c r="BA23" s="31"/>
      <c r="BB23" s="31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1"/>
      <c r="BX23" s="31"/>
      <c r="BY23" s="31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31"/>
      <c r="CV23" s="31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1"/>
      <c r="DR23" s="31"/>
      <c r="DS23" s="31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1"/>
      <c r="EO23" s="31"/>
      <c r="EP23" s="31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1"/>
      <c r="FL23" s="31"/>
      <c r="FM23" s="31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1"/>
      <c r="GI23" s="31"/>
      <c r="GJ23" s="31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1"/>
      <c r="HF23" s="31"/>
      <c r="HG23" s="31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1"/>
      <c r="IC23" s="31"/>
      <c r="ID23" s="31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1"/>
      <c r="IZ23" s="31"/>
      <c r="JA23" s="31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1"/>
      <c r="JW23" s="31"/>
      <c r="JX23" s="31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1"/>
      <c r="KT23" s="31"/>
      <c r="KU23" s="31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1"/>
      <c r="LQ23" s="31"/>
      <c r="LR23" s="31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1"/>
      <c r="MN23" s="31"/>
      <c r="MO23" s="31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1"/>
      <c r="NK23" s="31"/>
      <c r="NL23" s="31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1"/>
      <c r="OH23" s="31"/>
      <c r="OI23" s="31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1"/>
      <c r="PE23" s="31"/>
      <c r="PF23" s="31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1"/>
      <c r="QB23" s="31"/>
      <c r="QC23" s="31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1"/>
      <c r="QY23" s="31"/>
      <c r="QZ23" s="31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1"/>
      <c r="RV23" s="31"/>
      <c r="RW23" s="31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1"/>
      <c r="SS23" s="31"/>
      <c r="ST23" s="31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1"/>
      <c r="TP23" s="31"/>
      <c r="TQ23" s="31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1"/>
      <c r="UM23" s="31"/>
      <c r="UN23" s="31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1"/>
      <c r="VJ23" s="31"/>
      <c r="VK23" s="31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1"/>
      <c r="WG23" s="31"/>
      <c r="WH23" s="31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1"/>
      <c r="XD23" s="31"/>
      <c r="XE23" s="31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1"/>
      <c r="YA23" s="31"/>
      <c r="YB23" s="31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1"/>
      <c r="YX23" s="31"/>
      <c r="YY23" s="31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1"/>
      <c r="ZU23" s="31"/>
      <c r="ZV23" s="31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1"/>
      <c r="AAR23" s="31"/>
      <c r="AAS23" s="31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1"/>
      <c r="ABO23" s="31"/>
      <c r="ABP23" s="31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1"/>
      <c r="ACL23" s="31"/>
      <c r="ACM23" s="31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1"/>
      <c r="ADI23" s="31"/>
      <c r="ADJ23" s="31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1"/>
      <c r="AEF23" s="31"/>
      <c r="AEG23" s="31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1"/>
      <c r="AFC23" s="31"/>
      <c r="AFD23" s="31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1"/>
      <c r="AFZ23" s="31"/>
      <c r="AGA23" s="31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1"/>
      <c r="AGW23" s="31"/>
      <c r="AGX23" s="31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1"/>
      <c r="AHT23" s="31"/>
      <c r="AHU23" s="31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1"/>
      <c r="AIQ23" s="31"/>
      <c r="AIR23" s="31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1"/>
      <c r="AJN23" s="31"/>
      <c r="AJO23" s="31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1"/>
      <c r="AKK23" s="31"/>
      <c r="AKL23" s="31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1"/>
      <c r="ALH23" s="31"/>
      <c r="ALI23" s="31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1"/>
      <c r="AME23" s="31"/>
      <c r="AMF23" s="31"/>
      <c r="AMG23" s="30"/>
      <c r="AMH23" s="30"/>
      <c r="AMI23" s="30"/>
      <c r="AMJ23" s="30"/>
      <c r="AMK23" s="30"/>
      <c r="AML23" s="30"/>
      <c r="AMM23" s="30"/>
      <c r="AMN23" s="30"/>
      <c r="AMO23" s="30"/>
      <c r="AMP23" s="30"/>
      <c r="AMQ23" s="30"/>
      <c r="AMR23" s="30"/>
      <c r="AMS23" s="30"/>
      <c r="AMT23" s="30"/>
      <c r="AMU23" s="30"/>
      <c r="AMV23" s="30"/>
      <c r="AMW23" s="30"/>
      <c r="AMX23" s="30"/>
      <c r="AMY23" s="30"/>
      <c r="AMZ23" s="30"/>
      <c r="ANA23" s="31"/>
      <c r="ANB23" s="31"/>
      <c r="ANC23" s="31"/>
      <c r="AND23" s="30"/>
      <c r="ANE23" s="30"/>
      <c r="ANF23" s="30"/>
      <c r="ANG23" s="30"/>
      <c r="ANH23" s="30"/>
      <c r="ANI23" s="30"/>
      <c r="ANJ23" s="30"/>
      <c r="ANK23" s="30"/>
      <c r="ANL23" s="30"/>
      <c r="ANM23" s="30"/>
      <c r="ANN23" s="30"/>
      <c r="ANO23" s="30"/>
      <c r="ANP23" s="30"/>
      <c r="ANQ23" s="30"/>
      <c r="ANR23" s="30"/>
      <c r="ANS23" s="30"/>
      <c r="ANT23" s="30"/>
      <c r="ANU23" s="30"/>
      <c r="ANV23" s="30"/>
      <c r="ANW23" s="30"/>
      <c r="ANX23" s="31"/>
      <c r="ANY23" s="31"/>
      <c r="ANZ23" s="31"/>
      <c r="AOA23" s="30"/>
      <c r="AOB23" s="30"/>
      <c r="AOC23" s="30"/>
      <c r="AOD23" s="30"/>
      <c r="AOE23" s="30"/>
      <c r="AOF23" s="30"/>
      <c r="AOG23" s="30"/>
      <c r="AOH23" s="30"/>
      <c r="AOI23" s="30"/>
      <c r="AOJ23" s="30"/>
      <c r="AOK23" s="30"/>
      <c r="AOL23" s="30"/>
      <c r="AOM23" s="30"/>
      <c r="AON23" s="30"/>
      <c r="AOO23" s="30"/>
      <c r="AOP23" s="30"/>
      <c r="AOQ23" s="30"/>
      <c r="AOR23" s="30"/>
      <c r="AOS23" s="30"/>
      <c r="AOT23" s="30"/>
      <c r="AOU23" s="31"/>
      <c r="AOV23" s="31"/>
      <c r="AOW23" s="31"/>
      <c r="AOX23" s="30"/>
      <c r="AOY23" s="30"/>
      <c r="AOZ23" s="30"/>
      <c r="APA23" s="30"/>
      <c r="APB23" s="30"/>
      <c r="APC23" s="30"/>
      <c r="APD23" s="30"/>
      <c r="APE23" s="30"/>
      <c r="APF23" s="30"/>
      <c r="APG23" s="30"/>
      <c r="APH23" s="30"/>
      <c r="API23" s="30"/>
      <c r="APJ23" s="30"/>
      <c r="APK23" s="30"/>
      <c r="APL23" s="30"/>
      <c r="APM23" s="30"/>
      <c r="APN23" s="30"/>
      <c r="APO23" s="30"/>
      <c r="APP23" s="30"/>
      <c r="APQ23" s="30"/>
      <c r="APR23" s="31"/>
      <c r="APS23" s="31"/>
      <c r="APT23" s="31"/>
      <c r="APU23" s="30"/>
      <c r="APV23" s="30"/>
      <c r="APW23" s="30"/>
      <c r="APX23" s="30"/>
      <c r="APY23" s="30"/>
      <c r="APZ23" s="30"/>
      <c r="AQA23" s="30"/>
      <c r="AQB23" s="30"/>
      <c r="AQC23" s="30"/>
      <c r="AQD23" s="30"/>
      <c r="AQE23" s="30"/>
      <c r="AQF23" s="30"/>
      <c r="AQG23" s="30"/>
      <c r="AQH23" s="30"/>
      <c r="AQI23" s="30"/>
      <c r="AQJ23" s="30"/>
      <c r="AQK23" s="30"/>
      <c r="AQL23" s="30"/>
      <c r="AQM23" s="30"/>
      <c r="AQN23" s="30"/>
      <c r="AQO23" s="31"/>
      <c r="AQP23" s="31"/>
      <c r="AQQ23" s="31"/>
      <c r="AQR23" s="30"/>
      <c r="AQS23" s="30"/>
      <c r="AQT23" s="30"/>
      <c r="AQU23" s="30"/>
      <c r="AQV23" s="30"/>
      <c r="AQW23" s="30"/>
      <c r="AQX23" s="30"/>
      <c r="AQY23" s="30"/>
      <c r="AQZ23" s="30"/>
      <c r="ARA23" s="30"/>
      <c r="ARB23" s="30"/>
      <c r="ARC23" s="30"/>
      <c r="ARD23" s="30"/>
      <c r="ARE23" s="30"/>
      <c r="ARF23" s="30"/>
      <c r="ARG23" s="30"/>
      <c r="ARH23" s="30"/>
      <c r="ARI23" s="30"/>
      <c r="ARJ23" s="30"/>
      <c r="ARK23" s="30"/>
      <c r="ARL23" s="31"/>
      <c r="ARM23" s="31"/>
      <c r="ARN23" s="31"/>
      <c r="ARO23" s="30"/>
      <c r="ARP23" s="30"/>
      <c r="ARQ23" s="30"/>
      <c r="ARR23" s="30"/>
      <c r="ARS23" s="30"/>
      <c r="ART23" s="30"/>
      <c r="ARU23" s="30"/>
      <c r="ARV23" s="30"/>
      <c r="ARW23" s="30"/>
      <c r="ARX23" s="30"/>
      <c r="ARY23" s="30"/>
      <c r="ARZ23" s="30"/>
      <c r="ASA23" s="30"/>
      <c r="ASB23" s="30"/>
      <c r="ASC23" s="30"/>
      <c r="ASD23" s="30"/>
      <c r="ASE23" s="30"/>
      <c r="ASF23" s="30"/>
      <c r="ASG23" s="30"/>
      <c r="ASH23" s="30"/>
      <c r="ASI23" s="31"/>
      <c r="ASJ23" s="31"/>
      <c r="ASK23" s="31"/>
      <c r="ASL23" s="30"/>
      <c r="ASM23" s="30"/>
      <c r="ASN23" s="30"/>
      <c r="ASO23" s="30"/>
      <c r="ASP23" s="30"/>
      <c r="ASQ23" s="30"/>
      <c r="ASR23" s="30"/>
      <c r="ASS23" s="30"/>
      <c r="AST23" s="30"/>
      <c r="ASU23" s="30"/>
      <c r="ASV23" s="30"/>
      <c r="ASW23" s="30"/>
      <c r="ASX23" s="30"/>
      <c r="ASY23" s="30"/>
      <c r="ASZ23" s="30"/>
      <c r="ATA23" s="30"/>
      <c r="ATB23" s="30"/>
      <c r="ATC23" s="30"/>
      <c r="ATD23" s="30"/>
      <c r="ATE23" s="30"/>
      <c r="ATF23" s="31"/>
      <c r="ATG23" s="31"/>
      <c r="ATH23" s="31"/>
      <c r="ATI23" s="30"/>
      <c r="ATJ23" s="30"/>
      <c r="ATK23" s="30"/>
      <c r="ATL23" s="30"/>
      <c r="ATM23" s="30"/>
      <c r="ATN23" s="30"/>
      <c r="ATO23" s="30"/>
      <c r="ATP23" s="30"/>
      <c r="ATQ23" s="30"/>
      <c r="ATR23" s="30"/>
      <c r="ATS23" s="30"/>
      <c r="ATT23" s="30"/>
      <c r="ATU23" s="30"/>
      <c r="ATV23" s="30"/>
      <c r="ATW23" s="30"/>
      <c r="ATX23" s="30"/>
      <c r="ATY23" s="30"/>
      <c r="ATZ23" s="30"/>
      <c r="AUA23" s="30"/>
      <c r="AUB23" s="30"/>
      <c r="AUC23" s="31"/>
      <c r="AUD23" s="31"/>
      <c r="AUE23" s="31"/>
      <c r="AUF23" s="30"/>
      <c r="AUG23" s="30"/>
      <c r="AUH23" s="30"/>
      <c r="AUI23" s="30"/>
      <c r="AUJ23" s="30"/>
      <c r="AUK23" s="30"/>
      <c r="AUL23" s="30"/>
      <c r="AUM23" s="30"/>
      <c r="AUN23" s="30"/>
      <c r="AUO23" s="30"/>
      <c r="AUP23" s="30"/>
      <c r="AUQ23" s="30"/>
      <c r="AUR23" s="30"/>
      <c r="AUS23" s="30"/>
      <c r="AUT23" s="30"/>
      <c r="AUU23" s="30"/>
      <c r="AUV23" s="30"/>
      <c r="AUW23" s="30"/>
      <c r="AUX23" s="30"/>
      <c r="AUY23" s="30"/>
      <c r="AUZ23" s="31"/>
      <c r="AVA23" s="31"/>
      <c r="AVB23" s="31"/>
      <c r="AVC23" s="30"/>
      <c r="AVD23" s="30"/>
      <c r="AVE23" s="30"/>
      <c r="AVF23" s="30"/>
      <c r="AVG23" s="30"/>
      <c r="AVH23" s="30"/>
      <c r="AVI23" s="30"/>
      <c r="AVJ23" s="30"/>
      <c r="AVK23" s="30"/>
      <c r="AVL23" s="30"/>
      <c r="AVM23" s="30"/>
      <c r="AVN23" s="30"/>
      <c r="AVO23" s="30"/>
      <c r="AVP23" s="30"/>
      <c r="AVQ23" s="30"/>
      <c r="AVR23" s="30"/>
      <c r="AVS23" s="30"/>
      <c r="AVT23" s="30"/>
      <c r="AVU23" s="30"/>
      <c r="AVV23" s="30"/>
      <c r="AVW23" s="31"/>
      <c r="AVX23" s="31"/>
      <c r="AVY23" s="31"/>
      <c r="AVZ23" s="30"/>
      <c r="AWA23" s="30"/>
      <c r="AWB23" s="30"/>
      <c r="AWC23" s="30"/>
      <c r="AWD23" s="30"/>
      <c r="AWE23" s="30"/>
      <c r="AWF23" s="30"/>
      <c r="AWG23" s="30"/>
      <c r="AWH23" s="30"/>
      <c r="AWI23" s="30"/>
      <c r="AWJ23" s="30"/>
      <c r="AWK23" s="30"/>
      <c r="AWL23" s="30"/>
      <c r="AWM23" s="30"/>
      <c r="AWN23" s="30"/>
      <c r="AWO23" s="30"/>
      <c r="AWP23" s="30"/>
      <c r="AWQ23" s="30"/>
      <c r="AWR23" s="30"/>
      <c r="AWS23" s="30"/>
      <c r="AWT23" s="31"/>
      <c r="AWU23" s="31"/>
      <c r="AWV23" s="31"/>
      <c r="AWW23" s="30"/>
      <c r="AWX23" s="30"/>
      <c r="AWY23" s="30"/>
      <c r="AWZ23" s="30"/>
      <c r="AXA23" s="30"/>
      <c r="AXB23" s="30"/>
      <c r="AXC23" s="30"/>
      <c r="AXD23" s="30"/>
      <c r="AXE23" s="30"/>
      <c r="AXF23" s="30"/>
      <c r="AXG23" s="30"/>
      <c r="AXH23" s="30"/>
      <c r="AXI23" s="30"/>
      <c r="AXJ23" s="30"/>
      <c r="AXK23" s="30"/>
      <c r="AXL23" s="30"/>
      <c r="AXM23" s="30"/>
      <c r="AXN23" s="30"/>
      <c r="AXO23" s="30"/>
      <c r="AXP23" s="30"/>
      <c r="AXQ23" s="31"/>
      <c r="AXR23" s="31"/>
      <c r="AXS23" s="31"/>
      <c r="AXT23" s="30"/>
      <c r="AXU23" s="30"/>
      <c r="AXV23" s="30"/>
      <c r="AXW23" s="30"/>
      <c r="AXX23" s="30"/>
      <c r="AXY23" s="30"/>
      <c r="AXZ23" s="30"/>
      <c r="AYA23" s="30"/>
      <c r="AYB23" s="30"/>
      <c r="AYC23" s="30"/>
      <c r="AYD23" s="30"/>
      <c r="AYE23" s="30"/>
      <c r="AYF23" s="30"/>
      <c r="AYG23" s="30"/>
      <c r="AYH23" s="30"/>
      <c r="AYI23" s="30"/>
      <c r="AYJ23" s="30"/>
      <c r="AYK23" s="30"/>
      <c r="AYL23" s="30"/>
      <c r="AYM23" s="30"/>
      <c r="AYN23" s="31"/>
      <c r="AYO23" s="31"/>
      <c r="AYP23" s="31"/>
      <c r="AYQ23" s="30"/>
      <c r="AYR23" s="30"/>
      <c r="AYS23" s="30"/>
      <c r="AYT23" s="30"/>
      <c r="AYU23" s="30"/>
      <c r="AYV23" s="30"/>
      <c r="AYW23" s="30"/>
      <c r="AYX23" s="30"/>
      <c r="AYY23" s="30"/>
      <c r="AYZ23" s="30"/>
      <c r="AZA23" s="30"/>
      <c r="AZB23" s="30"/>
      <c r="AZC23" s="30"/>
      <c r="AZD23" s="30"/>
      <c r="AZE23" s="30"/>
      <c r="AZF23" s="30"/>
      <c r="AZG23" s="30"/>
      <c r="AZH23" s="30"/>
      <c r="AZI23" s="30"/>
      <c r="AZJ23" s="30"/>
      <c r="AZK23" s="31"/>
      <c r="AZL23" s="31"/>
      <c r="AZM23" s="31"/>
      <c r="AZN23" s="30"/>
      <c r="AZO23" s="30"/>
      <c r="AZP23" s="30"/>
      <c r="AZQ23" s="30"/>
      <c r="AZR23" s="30"/>
      <c r="AZS23" s="30"/>
      <c r="AZT23" s="30"/>
      <c r="AZU23" s="30"/>
      <c r="AZV23" s="30"/>
      <c r="AZW23" s="30"/>
      <c r="AZX23" s="30"/>
      <c r="AZY23" s="30"/>
      <c r="AZZ23" s="30"/>
      <c r="BAA23" s="30"/>
      <c r="BAB23" s="30"/>
      <c r="BAC23" s="30"/>
      <c r="BAD23" s="30"/>
      <c r="BAE23" s="30"/>
      <c r="BAF23" s="30"/>
      <c r="BAG23" s="30"/>
      <c r="BAH23" s="31"/>
      <c r="BAI23" s="31"/>
      <c r="BAJ23" s="31"/>
      <c r="BAK23" s="30"/>
      <c r="BAL23" s="30"/>
      <c r="BAM23" s="30"/>
      <c r="BAN23" s="30"/>
      <c r="BAO23" s="30"/>
      <c r="BAP23" s="30"/>
      <c r="BAQ23" s="30"/>
      <c r="BAR23" s="30"/>
      <c r="BAS23" s="30"/>
      <c r="BAT23" s="30"/>
      <c r="BAU23" s="30"/>
      <c r="BAV23" s="30"/>
      <c r="BAW23" s="30"/>
      <c r="BAX23" s="30"/>
      <c r="BAY23" s="30"/>
      <c r="BAZ23" s="30"/>
      <c r="BBA23" s="30"/>
      <c r="BBB23" s="30"/>
      <c r="BBC23" s="30"/>
      <c r="BBD23" s="30"/>
      <c r="BBE23" s="31"/>
      <c r="BBF23" s="31"/>
      <c r="BBG23" s="31"/>
      <c r="BBH23" s="30"/>
      <c r="BBI23" s="30"/>
      <c r="BBJ23" s="30"/>
      <c r="BBK23" s="30"/>
      <c r="BBL23" s="30"/>
      <c r="BBM23" s="30"/>
      <c r="BBN23" s="30"/>
      <c r="BBO23" s="30"/>
      <c r="BBP23" s="30"/>
      <c r="BBQ23" s="30"/>
      <c r="BBR23" s="30"/>
      <c r="BBS23" s="30"/>
      <c r="BBT23" s="30"/>
      <c r="BBU23" s="30"/>
      <c r="BBV23" s="30"/>
      <c r="BBW23" s="30"/>
      <c r="BBX23" s="30"/>
      <c r="BBY23" s="30"/>
      <c r="BBZ23" s="30"/>
      <c r="BCA23" s="30"/>
      <c r="BCB23" s="31"/>
      <c r="BCC23" s="31"/>
      <c r="BCD23" s="31"/>
      <c r="BCE23" s="30"/>
      <c r="BCF23" s="30"/>
      <c r="BCG23" s="30"/>
      <c r="BCH23" s="30"/>
      <c r="BCI23" s="30"/>
      <c r="BCJ23" s="30"/>
      <c r="BCK23" s="30"/>
      <c r="BCL23" s="30"/>
      <c r="BCM23" s="30"/>
      <c r="BCN23" s="30"/>
      <c r="BCO23" s="30"/>
      <c r="BCP23" s="30"/>
      <c r="BCQ23" s="30"/>
      <c r="BCR23" s="30"/>
      <c r="BCS23" s="30"/>
      <c r="BCT23" s="30"/>
      <c r="BCU23" s="30"/>
      <c r="BCV23" s="30"/>
      <c r="BCW23" s="30"/>
      <c r="BCX23" s="30"/>
      <c r="BCY23" s="31"/>
      <c r="BCZ23" s="31"/>
      <c r="BDA23" s="31"/>
      <c r="BDB23" s="30"/>
      <c r="BDC23" s="30"/>
      <c r="BDD23" s="30"/>
      <c r="BDE23" s="30"/>
      <c r="BDF23" s="30"/>
      <c r="BDG23" s="30"/>
      <c r="BDH23" s="30"/>
      <c r="BDI23" s="30"/>
      <c r="BDJ23" s="30"/>
      <c r="BDK23" s="30"/>
      <c r="BDL23" s="30"/>
      <c r="BDM23" s="30"/>
      <c r="BDN23" s="30"/>
      <c r="BDO23" s="30"/>
      <c r="BDP23" s="30"/>
      <c r="BDQ23" s="30"/>
      <c r="BDR23" s="30"/>
      <c r="BDS23" s="30"/>
      <c r="BDT23" s="30"/>
      <c r="BDU23" s="30"/>
      <c r="BDV23" s="31"/>
      <c r="BDW23" s="31"/>
      <c r="BDX23" s="31"/>
      <c r="BDY23" s="30"/>
      <c r="BDZ23" s="30"/>
      <c r="BEA23" s="30"/>
      <c r="BEB23" s="30"/>
      <c r="BEC23" s="30"/>
      <c r="BED23" s="30"/>
      <c r="BEE23" s="30"/>
      <c r="BEF23" s="30"/>
      <c r="BEG23" s="30"/>
      <c r="BEH23" s="30"/>
      <c r="BEI23" s="30"/>
      <c r="BEJ23" s="30"/>
      <c r="BEK23" s="30"/>
      <c r="BEL23" s="30"/>
      <c r="BEM23" s="30"/>
      <c r="BEN23" s="30"/>
      <c r="BEO23" s="30"/>
      <c r="BEP23" s="30"/>
      <c r="BEQ23" s="30"/>
      <c r="BER23" s="30"/>
      <c r="BES23" s="31"/>
      <c r="BET23" s="31"/>
      <c r="BEU23" s="31"/>
      <c r="BEV23" s="30"/>
      <c r="BEW23" s="30"/>
      <c r="BEX23" s="30"/>
      <c r="BEY23" s="30"/>
      <c r="BEZ23" s="30"/>
      <c r="BFA23" s="30"/>
      <c r="BFB23" s="30"/>
      <c r="BFC23" s="30"/>
      <c r="BFD23" s="30"/>
      <c r="BFE23" s="30"/>
      <c r="BFF23" s="30"/>
      <c r="BFG23" s="30"/>
      <c r="BFH23" s="30"/>
      <c r="BFI23" s="30"/>
      <c r="BFJ23" s="30"/>
      <c r="BFK23" s="30"/>
      <c r="BFL23" s="30"/>
      <c r="BFM23" s="30"/>
      <c r="BFN23" s="30"/>
      <c r="BFO23" s="30"/>
      <c r="BFP23" s="31"/>
      <c r="BFQ23" s="31"/>
      <c r="BFR23" s="31"/>
      <c r="BFS23" s="30"/>
      <c r="BFT23" s="30"/>
      <c r="BFU23" s="30"/>
      <c r="BFV23" s="30"/>
      <c r="BFW23" s="30"/>
      <c r="BFX23" s="30"/>
      <c r="BFY23" s="30"/>
      <c r="BFZ23" s="30"/>
      <c r="BGA23" s="30"/>
      <c r="BGB23" s="30"/>
      <c r="BGC23" s="30"/>
      <c r="BGD23" s="30"/>
      <c r="BGE23" s="30"/>
      <c r="BGF23" s="30"/>
      <c r="BGG23" s="30"/>
      <c r="BGH23" s="30"/>
      <c r="BGI23" s="30"/>
      <c r="BGJ23" s="30"/>
      <c r="BGK23" s="30"/>
      <c r="BGL23" s="30"/>
      <c r="BGM23" s="31"/>
      <c r="BGN23" s="31"/>
      <c r="BGO23" s="31"/>
      <c r="BGP23" s="30"/>
      <c r="BGQ23" s="30"/>
      <c r="BGR23" s="30"/>
      <c r="BGS23" s="30"/>
      <c r="BGT23" s="30"/>
      <c r="BGU23" s="30"/>
      <c r="BGV23" s="30"/>
      <c r="BGW23" s="30"/>
      <c r="BGX23" s="30"/>
      <c r="BGY23" s="30"/>
      <c r="BGZ23" s="30"/>
      <c r="BHA23" s="30"/>
      <c r="BHB23" s="30"/>
      <c r="BHC23" s="30"/>
      <c r="BHD23" s="30"/>
      <c r="BHE23" s="30"/>
      <c r="BHF23" s="30"/>
      <c r="BHG23" s="30"/>
      <c r="BHH23" s="30"/>
      <c r="BHI23" s="30"/>
      <c r="BHJ23" s="31"/>
      <c r="BHK23" s="31"/>
      <c r="BHL23" s="31"/>
      <c r="BHM23" s="30"/>
      <c r="BHN23" s="30"/>
      <c r="BHO23" s="30"/>
      <c r="BHP23" s="30"/>
      <c r="BHQ23" s="30"/>
      <c r="BHR23" s="30"/>
      <c r="BHS23" s="30"/>
      <c r="BHT23" s="30"/>
      <c r="BHU23" s="30"/>
      <c r="BHV23" s="30"/>
      <c r="BHW23" s="30"/>
      <c r="BHX23" s="30"/>
      <c r="BHY23" s="30"/>
      <c r="BHZ23" s="30"/>
      <c r="BIA23" s="30"/>
      <c r="BIB23" s="30"/>
      <c r="BIC23" s="30"/>
      <c r="BID23" s="30"/>
      <c r="BIE23" s="30"/>
      <c r="BIF23" s="30"/>
      <c r="BIG23" s="31"/>
      <c r="BIH23" s="31"/>
      <c r="BII23" s="31"/>
      <c r="BIJ23" s="30"/>
      <c r="BIK23" s="30"/>
      <c r="BIL23" s="30"/>
      <c r="BIM23" s="30"/>
      <c r="BIN23" s="30"/>
      <c r="BIO23" s="30"/>
      <c r="BIP23" s="30"/>
      <c r="BIQ23" s="30"/>
      <c r="BIR23" s="30"/>
      <c r="BIS23" s="30"/>
      <c r="BIT23" s="30"/>
      <c r="BIU23" s="30"/>
      <c r="BIV23" s="30"/>
      <c r="BIW23" s="30"/>
      <c r="BIX23" s="30"/>
      <c r="BIY23" s="30"/>
      <c r="BIZ23" s="30"/>
      <c r="BJA23" s="30"/>
      <c r="BJB23" s="30"/>
      <c r="BJC23" s="30"/>
      <c r="BJD23" s="31"/>
      <c r="BJE23" s="31"/>
      <c r="BJF23" s="31"/>
      <c r="BJG23" s="30"/>
      <c r="BJH23" s="30"/>
      <c r="BJI23" s="30"/>
      <c r="BJJ23" s="30"/>
      <c r="BJK23" s="30"/>
      <c r="BJL23" s="30"/>
      <c r="BJM23" s="30"/>
      <c r="BJN23" s="30"/>
      <c r="BJO23" s="30"/>
      <c r="BJP23" s="30"/>
      <c r="BJQ23" s="30"/>
      <c r="BJR23" s="30"/>
      <c r="BJS23" s="30"/>
      <c r="BJT23" s="30"/>
      <c r="BJU23" s="30"/>
      <c r="BJV23" s="30"/>
      <c r="BJW23" s="30"/>
      <c r="BJX23" s="30"/>
      <c r="BJY23" s="30"/>
      <c r="BJZ23" s="30"/>
      <c r="BKA23" s="31"/>
      <c r="BKB23" s="31"/>
      <c r="BKC23" s="31"/>
      <c r="BKD23" s="30"/>
      <c r="BKE23" s="30"/>
      <c r="BKF23" s="30"/>
      <c r="BKG23" s="30"/>
      <c r="BKH23" s="30"/>
      <c r="BKI23" s="30"/>
      <c r="BKJ23" s="30"/>
      <c r="BKK23" s="30"/>
      <c r="BKL23" s="30"/>
      <c r="BKM23" s="30"/>
      <c r="BKN23" s="30"/>
      <c r="BKO23" s="30"/>
      <c r="BKP23" s="30"/>
      <c r="BKQ23" s="30"/>
      <c r="BKR23" s="30"/>
      <c r="BKS23" s="30"/>
      <c r="BKT23" s="30"/>
      <c r="BKU23" s="30"/>
      <c r="BKV23" s="30"/>
      <c r="BKW23" s="30"/>
      <c r="BKX23" s="31"/>
      <c r="BKY23" s="31"/>
      <c r="BKZ23" s="31"/>
      <c r="BLA23" s="30"/>
      <c r="BLB23" s="30"/>
      <c r="BLC23" s="30"/>
      <c r="BLD23" s="30"/>
      <c r="BLE23" s="30"/>
      <c r="BLF23" s="30"/>
      <c r="BLG23" s="30"/>
      <c r="BLH23" s="30"/>
      <c r="BLI23" s="30"/>
      <c r="BLJ23" s="30"/>
      <c r="BLK23" s="30"/>
      <c r="BLL23" s="30"/>
      <c r="BLM23" s="30"/>
      <c r="BLN23" s="30"/>
      <c r="BLO23" s="30"/>
      <c r="BLP23" s="30"/>
      <c r="BLQ23" s="30"/>
      <c r="BLR23" s="30"/>
      <c r="BLS23" s="30"/>
      <c r="BLT23" s="30"/>
      <c r="BLU23" s="31"/>
      <c r="BLV23" s="31"/>
      <c r="BLW23" s="31"/>
      <c r="BLX23" s="30"/>
      <c r="BLY23" s="30"/>
      <c r="BLZ23" s="30"/>
      <c r="BMA23" s="30"/>
      <c r="BMB23" s="30"/>
      <c r="BMC23" s="30"/>
      <c r="BMD23" s="30"/>
      <c r="BME23" s="30"/>
      <c r="BMF23" s="30"/>
      <c r="BMG23" s="30"/>
      <c r="BMH23" s="30"/>
      <c r="BMI23" s="30"/>
      <c r="BMJ23" s="30"/>
      <c r="BMK23" s="30"/>
      <c r="BML23" s="30"/>
      <c r="BMM23" s="30"/>
      <c r="BMN23" s="30"/>
      <c r="BMO23" s="30"/>
      <c r="BMP23" s="30"/>
      <c r="BMQ23" s="30"/>
      <c r="BMR23" s="31"/>
      <c r="BMS23" s="31"/>
      <c r="BMT23" s="31"/>
      <c r="BMU23" s="30"/>
      <c r="BMV23" s="30"/>
      <c r="BMW23" s="30"/>
      <c r="BMX23" s="30"/>
      <c r="BMY23" s="30"/>
      <c r="BMZ23" s="30"/>
      <c r="BNA23" s="30"/>
      <c r="BNB23" s="30"/>
      <c r="BNC23" s="30"/>
      <c r="BND23" s="30"/>
      <c r="BNE23" s="30"/>
      <c r="BNF23" s="30"/>
      <c r="BNG23" s="30"/>
      <c r="BNH23" s="30"/>
      <c r="BNI23" s="30"/>
      <c r="BNJ23" s="30"/>
      <c r="BNK23" s="30"/>
      <c r="BNL23" s="30"/>
      <c r="BNM23" s="30"/>
      <c r="BNN23" s="30"/>
      <c r="BNO23" s="31"/>
      <c r="BNP23" s="31"/>
      <c r="BNQ23" s="31"/>
      <c r="BNR23" s="30"/>
      <c r="BNS23" s="30"/>
      <c r="BNT23" s="30"/>
      <c r="BNU23" s="30"/>
      <c r="BNV23" s="30"/>
      <c r="BNW23" s="30"/>
      <c r="BNX23" s="30"/>
      <c r="BNY23" s="30"/>
      <c r="BNZ23" s="30"/>
      <c r="BOA23" s="30"/>
      <c r="BOB23" s="30"/>
      <c r="BOC23" s="30"/>
      <c r="BOD23" s="30"/>
      <c r="BOE23" s="30"/>
      <c r="BOF23" s="30"/>
      <c r="BOG23" s="30"/>
      <c r="BOH23" s="30"/>
      <c r="BOI23" s="30"/>
      <c r="BOJ23" s="30"/>
      <c r="BOK23" s="30"/>
      <c r="BOL23" s="31"/>
      <c r="BOM23" s="31"/>
      <c r="BON23" s="31"/>
      <c r="BOO23" s="30"/>
      <c r="BOP23" s="30"/>
      <c r="BOQ23" s="30"/>
      <c r="BOR23" s="30"/>
      <c r="BOS23" s="30"/>
      <c r="BOT23" s="30"/>
      <c r="BOU23" s="30"/>
      <c r="BOV23" s="30"/>
      <c r="BOW23" s="30"/>
      <c r="BOX23" s="30"/>
      <c r="BOY23" s="30"/>
      <c r="BOZ23" s="30"/>
      <c r="BPA23" s="30"/>
      <c r="BPB23" s="30"/>
      <c r="BPC23" s="30"/>
      <c r="BPD23" s="30"/>
      <c r="BPE23" s="30"/>
      <c r="BPF23" s="30"/>
      <c r="BPG23" s="30"/>
      <c r="BPH23" s="30"/>
      <c r="BPI23" s="31"/>
      <c r="BPJ23" s="31"/>
      <c r="BPK23" s="31"/>
      <c r="BPL23" s="30"/>
      <c r="BPM23" s="30"/>
      <c r="BPN23" s="30"/>
      <c r="BPO23" s="30"/>
      <c r="BPP23" s="30"/>
      <c r="BPQ23" s="30"/>
      <c r="BPR23" s="30"/>
      <c r="BPS23" s="30"/>
      <c r="BPT23" s="30"/>
      <c r="BPU23" s="30"/>
      <c r="BPV23" s="30"/>
      <c r="BPW23" s="30"/>
      <c r="BPX23" s="30"/>
      <c r="BPY23" s="30"/>
      <c r="BPZ23" s="30"/>
      <c r="BQA23" s="30"/>
      <c r="BQB23" s="30"/>
      <c r="BQC23" s="30"/>
      <c r="BQD23" s="30"/>
      <c r="BQE23" s="30"/>
      <c r="BQF23" s="31"/>
      <c r="BQG23" s="31"/>
      <c r="BQH23" s="31"/>
      <c r="BQI23" s="30"/>
      <c r="BQJ23" s="30"/>
      <c r="BQK23" s="30"/>
      <c r="BQL23" s="30"/>
      <c r="BQM23" s="30"/>
      <c r="BQN23" s="30"/>
      <c r="BQO23" s="30"/>
      <c r="BQP23" s="30"/>
      <c r="BQQ23" s="30"/>
      <c r="BQR23" s="30"/>
      <c r="BQS23" s="30"/>
      <c r="BQT23" s="30"/>
      <c r="BQU23" s="30"/>
      <c r="BQV23" s="30"/>
      <c r="BQW23" s="30"/>
      <c r="BQX23" s="30"/>
      <c r="BQY23" s="30"/>
      <c r="BQZ23" s="30"/>
      <c r="BRA23" s="30"/>
      <c r="BRB23" s="30"/>
      <c r="BRC23" s="31"/>
      <c r="BRD23" s="31"/>
      <c r="BRE23" s="31"/>
      <c r="BRF23" s="30"/>
      <c r="BRG23" s="30"/>
      <c r="BRH23" s="30"/>
      <c r="BRI23" s="30"/>
      <c r="BRJ23" s="30"/>
      <c r="BRK23" s="30"/>
      <c r="BRL23" s="30"/>
      <c r="BRM23" s="30"/>
      <c r="BRN23" s="30"/>
      <c r="BRO23" s="30"/>
      <c r="BRP23" s="30"/>
      <c r="BRQ23" s="30"/>
      <c r="BRR23" s="30"/>
      <c r="BRS23" s="30"/>
      <c r="BRT23" s="30"/>
      <c r="BRU23" s="30"/>
      <c r="BRV23" s="30"/>
      <c r="BRW23" s="30"/>
      <c r="BRX23" s="30"/>
      <c r="BRY23" s="30"/>
      <c r="BRZ23" s="31"/>
      <c r="BSA23" s="31"/>
      <c r="BSB23" s="31"/>
      <c r="BSC23" s="30"/>
      <c r="BSD23" s="30"/>
      <c r="BSE23" s="30"/>
      <c r="BSF23" s="30"/>
      <c r="BSG23" s="30"/>
      <c r="BSH23" s="30"/>
      <c r="BSI23" s="30"/>
      <c r="BSJ23" s="30"/>
      <c r="BSK23" s="30"/>
      <c r="BSL23" s="30"/>
      <c r="BSM23" s="30"/>
      <c r="BSN23" s="30"/>
      <c r="BSO23" s="30"/>
      <c r="BSP23" s="30"/>
      <c r="BSQ23" s="30"/>
      <c r="BSR23" s="30"/>
      <c r="BSS23" s="30"/>
      <c r="BST23" s="30"/>
      <c r="BSU23" s="30"/>
      <c r="BSV23" s="30"/>
      <c r="BSW23" s="31"/>
      <c r="BSX23" s="31"/>
      <c r="BSY23" s="31"/>
      <c r="BSZ23" s="30"/>
      <c r="BTA23" s="30"/>
      <c r="BTB23" s="30"/>
      <c r="BTC23" s="30"/>
      <c r="BTD23" s="30"/>
      <c r="BTE23" s="30"/>
      <c r="BTF23" s="30"/>
      <c r="BTG23" s="30"/>
      <c r="BTH23" s="30"/>
      <c r="BTI23" s="30"/>
      <c r="BTJ23" s="30"/>
      <c r="BTK23" s="30"/>
      <c r="BTL23" s="30"/>
      <c r="BTM23" s="30"/>
      <c r="BTN23" s="30"/>
      <c r="BTO23" s="30"/>
      <c r="BTP23" s="30"/>
      <c r="BTQ23" s="30"/>
      <c r="BTR23" s="30"/>
      <c r="BTS23" s="30"/>
      <c r="BTT23" s="31"/>
      <c r="BTU23" s="31"/>
      <c r="BTV23" s="31"/>
      <c r="BTW23" s="30"/>
      <c r="BTX23" s="30"/>
      <c r="BTY23" s="30"/>
      <c r="BTZ23" s="30"/>
      <c r="BUA23" s="30"/>
      <c r="BUB23" s="30"/>
      <c r="BUC23" s="30"/>
      <c r="BUD23" s="30"/>
      <c r="BUE23" s="30"/>
      <c r="BUF23" s="30"/>
      <c r="BUG23" s="30"/>
      <c r="BUH23" s="30"/>
      <c r="BUI23" s="30"/>
      <c r="BUJ23" s="30"/>
      <c r="BUK23" s="30"/>
      <c r="BUL23" s="30"/>
      <c r="BUM23" s="30"/>
      <c r="BUN23" s="30"/>
      <c r="BUO23" s="30"/>
      <c r="BUP23" s="30"/>
      <c r="BUQ23" s="31"/>
      <c r="BUR23" s="31"/>
      <c r="BUS23" s="31"/>
      <c r="BUT23" s="30"/>
      <c r="BUU23" s="30"/>
      <c r="BUV23" s="30"/>
      <c r="BUW23" s="30"/>
      <c r="BUX23" s="30"/>
      <c r="BUY23" s="30"/>
      <c r="BUZ23" s="30"/>
      <c r="BVA23" s="30"/>
      <c r="BVB23" s="30"/>
      <c r="BVC23" s="30"/>
      <c r="BVD23" s="30"/>
      <c r="BVE23" s="30"/>
      <c r="BVF23" s="30"/>
      <c r="BVG23" s="30"/>
      <c r="BVH23" s="30"/>
      <c r="BVI23" s="30"/>
      <c r="BVJ23" s="30"/>
      <c r="BVK23" s="30"/>
      <c r="BVL23" s="30"/>
      <c r="BVM23" s="30"/>
      <c r="BVN23" s="31"/>
      <c r="BVO23" s="31"/>
      <c r="BVP23" s="31"/>
      <c r="BVQ23" s="30"/>
      <c r="BVR23" s="30"/>
      <c r="BVS23" s="30"/>
      <c r="BVT23" s="30"/>
      <c r="BVU23" s="30"/>
      <c r="BVV23" s="30"/>
      <c r="BVW23" s="30"/>
      <c r="BVX23" s="30"/>
      <c r="BVY23" s="30"/>
      <c r="BVZ23" s="30"/>
      <c r="BWA23" s="30"/>
      <c r="BWB23" s="30"/>
      <c r="BWC23" s="30"/>
      <c r="BWD23" s="30"/>
      <c r="BWE23" s="30"/>
      <c r="BWF23" s="30"/>
      <c r="BWG23" s="30"/>
      <c r="BWH23" s="30"/>
      <c r="BWI23" s="30"/>
      <c r="BWJ23" s="30"/>
      <c r="BWK23" s="31"/>
      <c r="BWL23" s="31"/>
      <c r="BWM23" s="31"/>
      <c r="BWN23" s="30"/>
      <c r="BWO23" s="30"/>
      <c r="BWP23" s="30"/>
      <c r="BWQ23" s="30"/>
      <c r="BWR23" s="30"/>
      <c r="BWS23" s="30"/>
      <c r="BWT23" s="30"/>
      <c r="BWU23" s="30"/>
      <c r="BWV23" s="30"/>
      <c r="BWW23" s="30"/>
      <c r="BWX23" s="30"/>
      <c r="BWY23" s="30"/>
      <c r="BWZ23" s="30"/>
      <c r="BXA23" s="30"/>
      <c r="BXB23" s="30"/>
      <c r="BXC23" s="30"/>
      <c r="BXD23" s="30"/>
      <c r="BXE23" s="30"/>
      <c r="BXF23" s="30"/>
      <c r="BXG23" s="30"/>
      <c r="BXH23" s="31"/>
      <c r="BXI23" s="31"/>
      <c r="BXJ23" s="31"/>
      <c r="BXK23" s="30"/>
      <c r="BXL23" s="30"/>
      <c r="BXM23" s="30"/>
      <c r="BXN23" s="30"/>
      <c r="BXO23" s="30"/>
      <c r="BXP23" s="30"/>
      <c r="BXQ23" s="30"/>
      <c r="BXR23" s="30"/>
      <c r="BXS23" s="30"/>
      <c r="BXT23" s="30"/>
      <c r="BXU23" s="30"/>
      <c r="BXV23" s="30"/>
      <c r="BXW23" s="30"/>
      <c r="BXX23" s="30"/>
      <c r="BXY23" s="30"/>
      <c r="BXZ23" s="30"/>
      <c r="BYA23" s="30"/>
      <c r="BYB23" s="30"/>
      <c r="BYC23" s="30"/>
      <c r="BYD23" s="30"/>
      <c r="BYE23" s="31"/>
      <c r="BYF23" s="31"/>
      <c r="BYG23" s="31"/>
      <c r="BYH23" s="30"/>
      <c r="BYI23" s="30"/>
      <c r="BYJ23" s="30"/>
      <c r="BYK23" s="30"/>
      <c r="BYL23" s="30"/>
      <c r="BYM23" s="30"/>
      <c r="BYN23" s="30"/>
      <c r="BYO23" s="30"/>
      <c r="BYP23" s="30"/>
      <c r="BYQ23" s="30"/>
      <c r="BYR23" s="30"/>
      <c r="BYS23" s="30"/>
      <c r="BYT23" s="30"/>
      <c r="BYU23" s="30"/>
      <c r="BYV23" s="30"/>
      <c r="BYW23" s="30"/>
      <c r="BYX23" s="30"/>
      <c r="BYY23" s="30"/>
      <c r="BYZ23" s="30"/>
      <c r="BZA23" s="30"/>
      <c r="BZB23" s="31"/>
      <c r="BZC23" s="31"/>
      <c r="BZD23" s="31"/>
      <c r="BZE23" s="30"/>
      <c r="BZF23" s="30"/>
      <c r="BZG23" s="30"/>
      <c r="BZH23" s="30"/>
      <c r="BZI23" s="30"/>
      <c r="BZJ23" s="30"/>
      <c r="BZK23" s="30"/>
      <c r="BZL23" s="30"/>
      <c r="BZM23" s="30"/>
      <c r="BZN23" s="30"/>
      <c r="BZO23" s="30"/>
      <c r="BZP23" s="30"/>
      <c r="BZQ23" s="30"/>
      <c r="BZR23" s="30"/>
      <c r="BZS23" s="30"/>
      <c r="BZT23" s="30"/>
      <c r="BZU23" s="30"/>
      <c r="BZV23" s="30"/>
      <c r="BZW23" s="30"/>
      <c r="BZX23" s="30"/>
      <c r="BZY23" s="31"/>
      <c r="BZZ23" s="31"/>
      <c r="CAA23" s="31"/>
      <c r="CAB23" s="30"/>
      <c r="CAC23" s="30"/>
      <c r="CAD23" s="30"/>
      <c r="CAE23" s="30"/>
      <c r="CAF23" s="30"/>
      <c r="CAG23" s="30"/>
      <c r="CAH23" s="30"/>
      <c r="CAI23" s="30"/>
      <c r="CAJ23" s="30"/>
      <c r="CAK23" s="30"/>
      <c r="CAL23" s="30"/>
      <c r="CAM23" s="30"/>
      <c r="CAN23" s="30"/>
      <c r="CAO23" s="30"/>
      <c r="CAP23" s="30"/>
      <c r="CAQ23" s="30"/>
      <c r="CAR23" s="30"/>
      <c r="CAS23" s="30"/>
      <c r="CAT23" s="30"/>
      <c r="CAU23" s="30"/>
      <c r="CAV23" s="31"/>
      <c r="CAW23" s="31"/>
      <c r="CAX23" s="31"/>
      <c r="CAY23" s="30"/>
      <c r="CAZ23" s="30"/>
      <c r="CBA23" s="30"/>
      <c r="CBB23" s="30"/>
      <c r="CBC23" s="30"/>
      <c r="CBD23" s="30"/>
      <c r="CBE23" s="30"/>
      <c r="CBF23" s="30"/>
      <c r="CBG23" s="30"/>
      <c r="CBH23" s="30"/>
      <c r="CBI23" s="30"/>
      <c r="CBJ23" s="30"/>
      <c r="CBK23" s="30"/>
      <c r="CBL23" s="30"/>
      <c r="CBM23" s="30"/>
      <c r="CBN23" s="30"/>
      <c r="CBO23" s="30"/>
      <c r="CBP23" s="30"/>
      <c r="CBQ23" s="30"/>
      <c r="CBR23" s="30"/>
      <c r="CBS23" s="31"/>
      <c r="CBT23" s="31"/>
      <c r="CBU23" s="31"/>
      <c r="CBV23" s="30"/>
      <c r="CBW23" s="30"/>
      <c r="CBX23" s="30"/>
      <c r="CBY23" s="30"/>
      <c r="CBZ23" s="30"/>
      <c r="CCA23" s="30"/>
      <c r="CCB23" s="30"/>
      <c r="CCC23" s="30"/>
      <c r="CCD23" s="30"/>
      <c r="CCE23" s="30"/>
      <c r="CCF23" s="30"/>
      <c r="CCG23" s="30"/>
      <c r="CCH23" s="30"/>
      <c r="CCI23" s="30"/>
      <c r="CCJ23" s="30"/>
      <c r="CCK23" s="30"/>
      <c r="CCL23" s="30"/>
      <c r="CCM23" s="30"/>
      <c r="CCN23" s="30"/>
      <c r="CCO23" s="30"/>
      <c r="CCP23" s="31"/>
      <c r="CCQ23" s="31"/>
      <c r="CCR23" s="31"/>
      <c r="CCS23" s="30"/>
      <c r="CCT23" s="30"/>
      <c r="CCU23" s="30"/>
      <c r="CCV23" s="30"/>
      <c r="CCW23" s="30"/>
      <c r="CCX23" s="30"/>
      <c r="CCY23" s="30"/>
      <c r="CCZ23" s="30"/>
      <c r="CDA23" s="30"/>
      <c r="CDB23" s="30"/>
      <c r="CDC23" s="30"/>
      <c r="CDD23" s="30"/>
      <c r="CDE23" s="30"/>
      <c r="CDF23" s="30"/>
      <c r="CDG23" s="30"/>
      <c r="CDH23" s="30"/>
      <c r="CDI23" s="30"/>
      <c r="CDJ23" s="30"/>
      <c r="CDK23" s="30"/>
      <c r="CDL23" s="30"/>
      <c r="CDM23" s="31"/>
      <c r="CDN23" s="31"/>
      <c r="CDO23" s="31"/>
      <c r="CDP23" s="30"/>
      <c r="CDQ23" s="30"/>
      <c r="CDR23" s="30"/>
      <c r="CDS23" s="30"/>
      <c r="CDT23" s="30"/>
      <c r="CDU23" s="30"/>
      <c r="CDV23" s="30"/>
      <c r="CDW23" s="30"/>
      <c r="CDX23" s="30"/>
      <c r="CDY23" s="30"/>
      <c r="CDZ23" s="30"/>
      <c r="CEA23" s="30"/>
      <c r="CEB23" s="30"/>
      <c r="CEC23" s="30"/>
      <c r="CED23" s="30"/>
      <c r="CEE23" s="30"/>
      <c r="CEF23" s="30"/>
      <c r="CEG23" s="30"/>
      <c r="CEH23" s="30"/>
      <c r="CEI23" s="30"/>
      <c r="CEJ23" s="31"/>
      <c r="CEK23" s="31"/>
      <c r="CEL23" s="31"/>
      <c r="CEM23" s="30"/>
      <c r="CEN23" s="30"/>
      <c r="CEO23" s="30"/>
      <c r="CEP23" s="30"/>
      <c r="CEQ23" s="30"/>
      <c r="CER23" s="30"/>
      <c r="CES23" s="30"/>
      <c r="CET23" s="30"/>
      <c r="CEU23" s="30"/>
      <c r="CEV23" s="30"/>
      <c r="CEW23" s="30"/>
      <c r="CEX23" s="30"/>
      <c r="CEY23" s="30"/>
      <c r="CEZ23" s="30"/>
      <c r="CFA23" s="30"/>
      <c r="CFB23" s="30"/>
      <c r="CFC23" s="30"/>
      <c r="CFD23" s="30"/>
      <c r="CFE23" s="30"/>
      <c r="CFF23" s="30"/>
      <c r="CFG23" s="31"/>
      <c r="CFH23" s="31"/>
      <c r="CFI23" s="31"/>
      <c r="CFJ23" s="30"/>
      <c r="CFK23" s="30"/>
      <c r="CFL23" s="30"/>
      <c r="CFM23" s="30"/>
      <c r="CFN23" s="30"/>
      <c r="CFO23" s="30"/>
      <c r="CFP23" s="30"/>
      <c r="CFQ23" s="30"/>
      <c r="CFR23" s="30"/>
      <c r="CFS23" s="30"/>
      <c r="CFT23" s="30"/>
      <c r="CFU23" s="30"/>
      <c r="CFV23" s="30"/>
      <c r="CFW23" s="30"/>
      <c r="CFX23" s="30"/>
      <c r="CFY23" s="30"/>
      <c r="CFZ23" s="30"/>
      <c r="CGA23" s="30"/>
      <c r="CGB23" s="30"/>
      <c r="CGC23" s="30"/>
      <c r="CGD23" s="31"/>
      <c r="CGE23" s="31"/>
      <c r="CGF23" s="31"/>
      <c r="CGG23" s="30"/>
      <c r="CGH23" s="30"/>
      <c r="CGI23" s="30"/>
      <c r="CGJ23" s="30"/>
      <c r="CGK23" s="30"/>
      <c r="CGL23" s="30"/>
      <c r="CGM23" s="30"/>
      <c r="CGN23" s="30"/>
      <c r="CGO23" s="30"/>
      <c r="CGP23" s="30"/>
      <c r="CGQ23" s="30"/>
      <c r="CGR23" s="30"/>
      <c r="CGS23" s="30"/>
      <c r="CGT23" s="30"/>
      <c r="CGU23" s="30"/>
      <c r="CGV23" s="30"/>
      <c r="CGW23" s="30"/>
      <c r="CGX23" s="30"/>
      <c r="CGY23" s="30"/>
      <c r="CGZ23" s="30"/>
      <c r="CHA23" s="31"/>
      <c r="CHB23" s="31"/>
      <c r="CHC23" s="31"/>
      <c r="CHD23" s="30"/>
      <c r="CHE23" s="30"/>
      <c r="CHF23" s="30"/>
      <c r="CHG23" s="30"/>
      <c r="CHH23" s="30"/>
      <c r="CHI23" s="30"/>
      <c r="CHJ23" s="30"/>
      <c r="CHK23" s="30"/>
      <c r="CHL23" s="30"/>
      <c r="CHM23" s="30"/>
      <c r="CHN23" s="30"/>
      <c r="CHO23" s="30"/>
      <c r="CHP23" s="30"/>
      <c r="CHQ23" s="30"/>
      <c r="CHR23" s="30"/>
      <c r="CHS23" s="30"/>
      <c r="CHT23" s="30"/>
      <c r="CHU23" s="30"/>
      <c r="CHV23" s="30"/>
      <c r="CHW23" s="30"/>
      <c r="CHX23" s="31"/>
      <c r="CHY23" s="31"/>
      <c r="CHZ23" s="31"/>
      <c r="CIA23" s="30"/>
      <c r="CIB23" s="30"/>
      <c r="CIC23" s="30"/>
      <c r="CID23" s="30"/>
      <c r="CIE23" s="30"/>
      <c r="CIF23" s="30"/>
      <c r="CIG23" s="30"/>
      <c r="CIH23" s="30"/>
      <c r="CII23" s="30"/>
      <c r="CIJ23" s="30"/>
      <c r="CIK23" s="30"/>
      <c r="CIL23" s="30"/>
      <c r="CIM23" s="30"/>
      <c r="CIN23" s="30"/>
      <c r="CIO23" s="30"/>
      <c r="CIP23" s="30"/>
      <c r="CIQ23" s="30"/>
      <c r="CIR23" s="30"/>
      <c r="CIS23" s="30"/>
      <c r="CIT23" s="30"/>
      <c r="CIU23" s="31"/>
      <c r="CIV23" s="31"/>
      <c r="CIW23" s="31"/>
      <c r="CIX23" s="30"/>
      <c r="CIY23" s="30"/>
      <c r="CIZ23" s="30"/>
      <c r="CJA23" s="30"/>
      <c r="CJB23" s="30"/>
      <c r="CJC23" s="30"/>
      <c r="CJD23" s="30"/>
      <c r="CJE23" s="30"/>
      <c r="CJF23" s="30"/>
      <c r="CJG23" s="30"/>
      <c r="CJH23" s="30"/>
      <c r="CJI23" s="30"/>
      <c r="CJJ23" s="30"/>
      <c r="CJK23" s="30"/>
      <c r="CJL23" s="30"/>
      <c r="CJM23" s="30"/>
      <c r="CJN23" s="30"/>
      <c r="CJO23" s="30"/>
      <c r="CJP23" s="30"/>
      <c r="CJQ23" s="30"/>
      <c r="CJR23" s="31"/>
      <c r="CJS23" s="31"/>
      <c r="CJT23" s="31"/>
      <c r="CJU23" s="30"/>
      <c r="CJV23" s="30"/>
      <c r="CJW23" s="30"/>
      <c r="CJX23" s="30"/>
      <c r="CJY23" s="30"/>
      <c r="CJZ23" s="30"/>
      <c r="CKA23" s="30"/>
      <c r="CKB23" s="30"/>
      <c r="CKC23" s="30"/>
      <c r="CKD23" s="30"/>
      <c r="CKE23" s="30"/>
      <c r="CKF23" s="30"/>
      <c r="CKG23" s="30"/>
      <c r="CKH23" s="30"/>
      <c r="CKI23" s="30"/>
      <c r="CKJ23" s="30"/>
      <c r="CKK23" s="30"/>
      <c r="CKL23" s="30"/>
      <c r="CKM23" s="30"/>
      <c r="CKN23" s="30"/>
      <c r="CKO23" s="31"/>
      <c r="CKP23" s="31"/>
      <c r="CKQ23" s="31"/>
      <c r="CKR23" s="30"/>
      <c r="CKS23" s="30"/>
      <c r="CKT23" s="30"/>
      <c r="CKU23" s="30"/>
      <c r="CKV23" s="30"/>
      <c r="CKW23" s="30"/>
      <c r="CKX23" s="30"/>
      <c r="CKY23" s="30"/>
      <c r="CKZ23" s="30"/>
      <c r="CLA23" s="30"/>
      <c r="CLB23" s="30"/>
      <c r="CLC23" s="30"/>
      <c r="CLD23" s="30"/>
      <c r="CLE23" s="30"/>
      <c r="CLF23" s="30"/>
      <c r="CLG23" s="30"/>
      <c r="CLH23" s="30"/>
      <c r="CLI23" s="30"/>
      <c r="CLJ23" s="30"/>
      <c r="CLK23" s="30"/>
      <c r="CLL23" s="31"/>
      <c r="CLM23" s="31"/>
      <c r="CLN23" s="31"/>
      <c r="CLO23" s="30"/>
      <c r="CLP23" s="30"/>
      <c r="CLQ23" s="30"/>
      <c r="CLR23" s="30"/>
      <c r="CLS23" s="30"/>
      <c r="CLT23" s="30"/>
      <c r="CLU23" s="30"/>
      <c r="CLV23" s="30"/>
      <c r="CLW23" s="30"/>
      <c r="CLX23" s="30"/>
      <c r="CLY23" s="30"/>
      <c r="CLZ23" s="30"/>
      <c r="CMA23" s="30"/>
      <c r="CMB23" s="30"/>
      <c r="CMC23" s="30"/>
      <c r="CMD23" s="30"/>
      <c r="CME23" s="30"/>
      <c r="CMF23" s="30"/>
      <c r="CMG23" s="30"/>
      <c r="CMH23" s="30"/>
      <c r="CMI23" s="31"/>
      <c r="CMJ23" s="31"/>
      <c r="CMK23" s="31"/>
      <c r="CML23" s="30"/>
      <c r="CMM23" s="30"/>
      <c r="CMN23" s="30"/>
      <c r="CMO23" s="30"/>
      <c r="CMP23" s="30"/>
      <c r="CMQ23" s="30"/>
      <c r="CMR23" s="30"/>
      <c r="CMS23" s="30"/>
      <c r="CMT23" s="30"/>
      <c r="CMU23" s="30"/>
      <c r="CMV23" s="30"/>
      <c r="CMW23" s="30"/>
      <c r="CMX23" s="30"/>
      <c r="CMY23" s="30"/>
      <c r="CMZ23" s="30"/>
      <c r="CNA23" s="30"/>
      <c r="CNB23" s="30"/>
      <c r="CNC23" s="30"/>
      <c r="CND23" s="30"/>
      <c r="CNE23" s="30"/>
      <c r="CNF23" s="31"/>
      <c r="CNG23" s="31"/>
      <c r="CNH23" s="31"/>
      <c r="CNI23" s="30"/>
      <c r="CNJ23" s="30"/>
      <c r="CNK23" s="30"/>
      <c r="CNL23" s="30"/>
      <c r="CNM23" s="30"/>
      <c r="CNN23" s="30"/>
      <c r="CNO23" s="30"/>
      <c r="CNP23" s="30"/>
      <c r="CNQ23" s="30"/>
      <c r="CNR23" s="30"/>
      <c r="CNS23" s="30"/>
      <c r="CNT23" s="30"/>
      <c r="CNU23" s="30"/>
      <c r="CNV23" s="30"/>
      <c r="CNW23" s="30"/>
      <c r="CNX23" s="30"/>
      <c r="CNY23" s="30"/>
      <c r="CNZ23" s="30"/>
      <c r="COA23" s="30"/>
      <c r="COB23" s="30"/>
      <c r="COC23" s="31"/>
      <c r="COD23" s="31"/>
      <c r="COE23" s="31"/>
      <c r="COF23" s="30"/>
      <c r="COG23" s="30"/>
      <c r="COH23" s="30"/>
      <c r="COI23" s="30"/>
      <c r="COJ23" s="30"/>
      <c r="COK23" s="30"/>
      <c r="COL23" s="30"/>
      <c r="COM23" s="30"/>
      <c r="CON23" s="30"/>
      <c r="COO23" s="30"/>
      <c r="COP23" s="30"/>
      <c r="COQ23" s="30"/>
      <c r="COR23" s="30"/>
      <c r="COS23" s="30"/>
      <c r="COT23" s="30"/>
      <c r="COU23" s="30"/>
      <c r="COV23" s="30"/>
      <c r="COW23" s="30"/>
      <c r="COX23" s="30"/>
      <c r="COY23" s="30"/>
      <c r="COZ23" s="31"/>
      <c r="CPA23" s="31"/>
      <c r="CPB23" s="31"/>
      <c r="CPC23" s="30"/>
      <c r="CPD23" s="30"/>
      <c r="CPE23" s="30"/>
      <c r="CPF23" s="30"/>
      <c r="CPG23" s="30"/>
      <c r="CPH23" s="30"/>
      <c r="CPI23" s="30"/>
      <c r="CPJ23" s="30"/>
      <c r="CPK23" s="30"/>
      <c r="CPL23" s="30"/>
      <c r="CPM23" s="30"/>
      <c r="CPN23" s="30"/>
      <c r="CPO23" s="30"/>
      <c r="CPP23" s="30"/>
      <c r="CPQ23" s="30"/>
      <c r="CPR23" s="30"/>
      <c r="CPS23" s="30"/>
      <c r="CPT23" s="30"/>
      <c r="CPU23" s="30"/>
      <c r="CPV23" s="30"/>
      <c r="CPW23" s="31"/>
      <c r="CPX23" s="31"/>
      <c r="CPY23" s="31"/>
      <c r="CPZ23" s="30"/>
      <c r="CQA23" s="30"/>
      <c r="CQB23" s="30"/>
      <c r="CQC23" s="30"/>
      <c r="CQD23" s="30"/>
      <c r="CQE23" s="30"/>
      <c r="CQF23" s="30"/>
      <c r="CQG23" s="30"/>
      <c r="CQH23" s="30"/>
      <c r="CQI23" s="30"/>
      <c r="CQJ23" s="30"/>
      <c r="CQK23" s="30"/>
      <c r="CQL23" s="30"/>
      <c r="CQM23" s="30"/>
      <c r="CQN23" s="30"/>
      <c r="CQO23" s="30"/>
      <c r="CQP23" s="30"/>
      <c r="CQQ23" s="30"/>
      <c r="CQR23" s="30"/>
      <c r="CQS23" s="30"/>
      <c r="CQT23" s="31"/>
      <c r="CQU23" s="31"/>
      <c r="CQV23" s="31"/>
      <c r="CQW23" s="30"/>
      <c r="CQX23" s="30"/>
      <c r="CQY23" s="30"/>
      <c r="CQZ23" s="30"/>
      <c r="CRA23" s="30"/>
      <c r="CRB23" s="30"/>
      <c r="CRC23" s="30"/>
      <c r="CRD23" s="30"/>
      <c r="CRE23" s="30"/>
      <c r="CRF23" s="30"/>
      <c r="CRG23" s="30"/>
      <c r="CRH23" s="30"/>
      <c r="CRI23" s="30"/>
      <c r="CRJ23" s="30"/>
      <c r="CRK23" s="30"/>
      <c r="CRL23" s="30"/>
      <c r="CRM23" s="30"/>
      <c r="CRN23" s="30"/>
      <c r="CRO23" s="30"/>
      <c r="CRP23" s="30"/>
      <c r="CRQ23" s="31"/>
      <c r="CRR23" s="31"/>
      <c r="CRS23" s="31"/>
      <c r="CRT23" s="30"/>
      <c r="CRU23" s="30"/>
      <c r="CRV23" s="30"/>
      <c r="CRW23" s="30"/>
      <c r="CRX23" s="30"/>
      <c r="CRY23" s="30"/>
      <c r="CRZ23" s="30"/>
      <c r="CSA23" s="30"/>
      <c r="CSB23" s="30"/>
      <c r="CSC23" s="30"/>
      <c r="CSD23" s="30"/>
      <c r="CSE23" s="30"/>
      <c r="CSF23" s="30"/>
      <c r="CSG23" s="30"/>
      <c r="CSH23" s="30"/>
      <c r="CSI23" s="30"/>
      <c r="CSJ23" s="30"/>
      <c r="CSK23" s="30"/>
      <c r="CSL23" s="30"/>
      <c r="CSM23" s="30"/>
      <c r="CSN23" s="31"/>
      <c r="CSO23" s="31"/>
      <c r="CSP23" s="31"/>
      <c r="CSQ23" s="30"/>
      <c r="CSR23" s="30"/>
      <c r="CSS23" s="30"/>
      <c r="CST23" s="30"/>
      <c r="CSU23" s="30"/>
      <c r="CSV23" s="30"/>
      <c r="CSW23" s="30"/>
      <c r="CSX23" s="30"/>
      <c r="CSY23" s="30"/>
      <c r="CSZ23" s="30"/>
      <c r="CTA23" s="30"/>
      <c r="CTB23" s="30"/>
      <c r="CTC23" s="30"/>
      <c r="CTD23" s="30"/>
      <c r="CTE23" s="30"/>
      <c r="CTF23" s="30"/>
      <c r="CTG23" s="30"/>
      <c r="CTH23" s="30"/>
      <c r="CTI23" s="30"/>
      <c r="CTJ23" s="30"/>
      <c r="CTK23" s="31"/>
      <c r="CTL23" s="31"/>
      <c r="CTM23" s="31"/>
      <c r="CTN23" s="30"/>
      <c r="CTO23" s="30"/>
      <c r="CTP23" s="30"/>
      <c r="CTQ23" s="30"/>
      <c r="CTR23" s="30"/>
      <c r="CTS23" s="30"/>
      <c r="CTT23" s="30"/>
      <c r="CTU23" s="30"/>
      <c r="CTV23" s="30"/>
      <c r="CTW23" s="30"/>
      <c r="CTX23" s="30"/>
      <c r="CTY23" s="30"/>
      <c r="CTZ23" s="30"/>
      <c r="CUA23" s="30"/>
      <c r="CUB23" s="30"/>
      <c r="CUC23" s="30"/>
      <c r="CUD23" s="30"/>
      <c r="CUE23" s="30"/>
      <c r="CUF23" s="30"/>
      <c r="CUG23" s="30"/>
      <c r="CUH23" s="31"/>
      <c r="CUI23" s="31"/>
      <c r="CUJ23" s="31"/>
      <c r="CUK23" s="30"/>
      <c r="CUL23" s="30"/>
      <c r="CUM23" s="30"/>
      <c r="CUN23" s="30"/>
      <c r="CUO23" s="30"/>
      <c r="CUP23" s="30"/>
      <c r="CUQ23" s="30"/>
      <c r="CUR23" s="30"/>
      <c r="CUS23" s="30"/>
      <c r="CUT23" s="30"/>
      <c r="CUU23" s="30"/>
      <c r="CUV23" s="30"/>
      <c r="CUW23" s="30"/>
      <c r="CUX23" s="30"/>
      <c r="CUY23" s="30"/>
      <c r="CUZ23" s="30"/>
      <c r="CVA23" s="30"/>
      <c r="CVB23" s="30"/>
      <c r="CVC23" s="30"/>
      <c r="CVD23" s="30"/>
      <c r="CVE23" s="31"/>
      <c r="CVF23" s="31"/>
      <c r="CVG23" s="31"/>
      <c r="CVH23" s="30"/>
      <c r="CVI23" s="30"/>
      <c r="CVJ23" s="30"/>
      <c r="CVK23" s="30"/>
      <c r="CVL23" s="30"/>
      <c r="CVM23" s="30"/>
      <c r="CVN23" s="30"/>
      <c r="CVO23" s="30"/>
      <c r="CVP23" s="30"/>
      <c r="CVQ23" s="30"/>
      <c r="CVR23" s="30"/>
      <c r="CVS23" s="30"/>
      <c r="CVT23" s="30"/>
      <c r="CVU23" s="30"/>
      <c r="CVV23" s="30"/>
      <c r="CVW23" s="30"/>
      <c r="CVX23" s="30"/>
      <c r="CVY23" s="30"/>
      <c r="CVZ23" s="30"/>
      <c r="CWA23" s="30"/>
      <c r="CWB23" s="31"/>
      <c r="CWC23" s="31"/>
      <c r="CWD23" s="31"/>
      <c r="CWE23" s="30"/>
      <c r="CWF23" s="30"/>
      <c r="CWG23" s="30"/>
      <c r="CWH23" s="30"/>
      <c r="CWI23" s="30"/>
      <c r="CWJ23" s="30"/>
      <c r="CWK23" s="30"/>
      <c r="CWL23" s="30"/>
      <c r="CWM23" s="30"/>
      <c r="CWN23" s="30"/>
      <c r="CWO23" s="30"/>
      <c r="CWP23" s="30"/>
      <c r="CWQ23" s="30"/>
      <c r="CWR23" s="30"/>
      <c r="CWS23" s="30"/>
      <c r="CWT23" s="30"/>
      <c r="CWU23" s="30"/>
      <c r="CWV23" s="30"/>
      <c r="CWW23" s="30"/>
      <c r="CWX23" s="30"/>
      <c r="CWY23" s="31"/>
      <c r="CWZ23" s="31"/>
      <c r="CXA23" s="31"/>
      <c r="CXB23" s="30"/>
      <c r="CXC23" s="30"/>
      <c r="CXD23" s="30"/>
      <c r="CXE23" s="30"/>
      <c r="CXF23" s="30"/>
      <c r="CXG23" s="30"/>
      <c r="CXH23" s="30"/>
      <c r="CXI23" s="30"/>
      <c r="CXJ23" s="30"/>
      <c r="CXK23" s="30"/>
      <c r="CXL23" s="30"/>
      <c r="CXM23" s="30"/>
      <c r="CXN23" s="30"/>
      <c r="CXO23" s="30"/>
      <c r="CXP23" s="30"/>
      <c r="CXQ23" s="30"/>
      <c r="CXR23" s="30"/>
      <c r="CXS23" s="30"/>
      <c r="CXT23" s="30"/>
      <c r="CXU23" s="30"/>
      <c r="CXV23" s="31"/>
      <c r="CXW23" s="31"/>
      <c r="CXX23" s="31"/>
      <c r="CXY23" s="30"/>
      <c r="CXZ23" s="30"/>
      <c r="CYA23" s="30"/>
      <c r="CYB23" s="30"/>
      <c r="CYC23" s="30"/>
      <c r="CYD23" s="30"/>
      <c r="CYE23" s="30"/>
      <c r="CYF23" s="30"/>
      <c r="CYG23" s="30"/>
      <c r="CYH23" s="30"/>
      <c r="CYI23" s="30"/>
      <c r="CYJ23" s="30"/>
      <c r="CYK23" s="30"/>
      <c r="CYL23" s="30"/>
      <c r="CYM23" s="30"/>
      <c r="CYN23" s="30"/>
      <c r="CYO23" s="30"/>
      <c r="CYP23" s="30"/>
      <c r="CYQ23" s="30"/>
      <c r="CYR23" s="30"/>
      <c r="CYS23" s="31"/>
      <c r="CYT23" s="31"/>
      <c r="CYU23" s="31"/>
      <c r="CYV23" s="30"/>
      <c r="CYW23" s="30"/>
      <c r="CYX23" s="30"/>
      <c r="CYY23" s="30"/>
      <c r="CYZ23" s="30"/>
      <c r="CZA23" s="30"/>
      <c r="CZB23" s="30"/>
      <c r="CZC23" s="30"/>
      <c r="CZD23" s="30"/>
      <c r="CZE23" s="30"/>
      <c r="CZF23" s="30"/>
      <c r="CZG23" s="30"/>
      <c r="CZH23" s="30"/>
      <c r="CZI23" s="30"/>
      <c r="CZJ23" s="30"/>
      <c r="CZK23" s="30"/>
      <c r="CZL23" s="30"/>
      <c r="CZM23" s="30"/>
      <c r="CZN23" s="30"/>
      <c r="CZO23" s="30"/>
      <c r="CZP23" s="31"/>
      <c r="CZQ23" s="31"/>
      <c r="CZR23" s="31"/>
      <c r="CZS23" s="30"/>
      <c r="CZT23" s="30"/>
      <c r="CZU23" s="30"/>
      <c r="CZV23" s="30"/>
      <c r="CZW23" s="30"/>
      <c r="CZX23" s="30"/>
      <c r="CZY23" s="30"/>
      <c r="CZZ23" s="30"/>
      <c r="DAA23" s="30"/>
      <c r="DAB23" s="30"/>
      <c r="DAC23" s="30"/>
      <c r="DAD23" s="30"/>
      <c r="DAE23" s="30"/>
      <c r="DAF23" s="30"/>
      <c r="DAG23" s="30"/>
      <c r="DAH23" s="30"/>
      <c r="DAI23" s="30"/>
      <c r="DAJ23" s="30"/>
      <c r="DAK23" s="30"/>
      <c r="DAL23" s="30"/>
      <c r="DAM23" s="31"/>
      <c r="DAN23" s="31"/>
      <c r="DAO23" s="31"/>
      <c r="DAP23" s="30"/>
      <c r="DAQ23" s="30"/>
      <c r="DAR23" s="30"/>
      <c r="DAS23" s="30"/>
      <c r="DAT23" s="30"/>
      <c r="DAU23" s="30"/>
      <c r="DAV23" s="30"/>
      <c r="DAW23" s="30"/>
      <c r="DAX23" s="30"/>
      <c r="DAY23" s="30"/>
      <c r="DAZ23" s="30"/>
      <c r="DBA23" s="30"/>
      <c r="DBB23" s="30"/>
      <c r="DBC23" s="30"/>
      <c r="DBD23" s="30"/>
      <c r="DBE23" s="30"/>
      <c r="DBF23" s="30"/>
      <c r="DBG23" s="30"/>
      <c r="DBH23" s="30"/>
      <c r="DBI23" s="30"/>
      <c r="DBJ23" s="31"/>
      <c r="DBK23" s="31"/>
      <c r="DBL23" s="31"/>
      <c r="DBM23" s="30"/>
      <c r="DBN23" s="30"/>
      <c r="DBO23" s="30"/>
      <c r="DBP23" s="30"/>
      <c r="DBQ23" s="30"/>
      <c r="DBR23" s="30"/>
      <c r="DBS23" s="30"/>
      <c r="DBT23" s="30"/>
      <c r="DBU23" s="30"/>
      <c r="DBV23" s="30"/>
      <c r="DBW23" s="30"/>
      <c r="DBX23" s="30"/>
      <c r="DBY23" s="30"/>
      <c r="DBZ23" s="30"/>
      <c r="DCA23" s="30"/>
      <c r="DCB23" s="30"/>
      <c r="DCC23" s="30"/>
      <c r="DCD23" s="30"/>
      <c r="DCE23" s="30"/>
      <c r="DCF23" s="30"/>
      <c r="DCG23" s="31"/>
      <c r="DCH23" s="31"/>
      <c r="DCI23" s="31"/>
      <c r="DCJ23" s="30"/>
      <c r="DCK23" s="30"/>
      <c r="DCL23" s="30"/>
      <c r="DCM23" s="30"/>
      <c r="DCN23" s="30"/>
      <c r="DCO23" s="30"/>
      <c r="DCP23" s="30"/>
      <c r="DCQ23" s="30"/>
      <c r="DCR23" s="30"/>
      <c r="DCS23" s="30"/>
      <c r="DCT23" s="30"/>
      <c r="DCU23" s="30"/>
      <c r="DCV23" s="30"/>
      <c r="DCW23" s="30"/>
      <c r="DCX23" s="30"/>
      <c r="DCY23" s="30"/>
      <c r="DCZ23" s="30"/>
      <c r="DDA23" s="30"/>
      <c r="DDB23" s="30"/>
      <c r="DDC23" s="30"/>
      <c r="DDD23" s="31"/>
      <c r="DDE23" s="31"/>
      <c r="DDF23" s="31"/>
      <c r="DDG23" s="30"/>
      <c r="DDH23" s="30"/>
      <c r="DDI23" s="30"/>
      <c r="DDJ23" s="30"/>
      <c r="DDK23" s="30"/>
      <c r="DDL23" s="30"/>
      <c r="DDM23" s="30"/>
      <c r="DDN23" s="30"/>
      <c r="DDO23" s="30"/>
      <c r="DDP23" s="30"/>
      <c r="DDQ23" s="30"/>
      <c r="DDR23" s="30"/>
      <c r="DDS23" s="30"/>
      <c r="DDT23" s="30"/>
      <c r="DDU23" s="30"/>
      <c r="DDV23" s="30"/>
      <c r="DDW23" s="30"/>
      <c r="DDX23" s="30"/>
      <c r="DDY23" s="30"/>
      <c r="DDZ23" s="30"/>
      <c r="DEA23" s="31"/>
      <c r="DEB23" s="31"/>
      <c r="DEC23" s="31"/>
      <c r="DED23" s="30"/>
      <c r="DEE23" s="30"/>
      <c r="DEF23" s="30"/>
      <c r="DEG23" s="30"/>
      <c r="DEH23" s="30"/>
      <c r="DEI23" s="30"/>
      <c r="DEJ23" s="30"/>
      <c r="DEK23" s="30"/>
      <c r="DEL23" s="30"/>
      <c r="DEM23" s="30"/>
      <c r="DEN23" s="30"/>
      <c r="DEO23" s="30"/>
      <c r="DEP23" s="30"/>
      <c r="DEQ23" s="30"/>
      <c r="DER23" s="30"/>
      <c r="DES23" s="30"/>
      <c r="DET23" s="30"/>
      <c r="DEU23" s="30"/>
      <c r="DEV23" s="30"/>
      <c r="DEW23" s="30"/>
      <c r="DEX23" s="31"/>
      <c r="DEY23" s="31"/>
      <c r="DEZ23" s="31"/>
      <c r="DFA23" s="30"/>
      <c r="DFB23" s="30"/>
      <c r="DFC23" s="30"/>
      <c r="DFD23" s="30"/>
      <c r="DFE23" s="30"/>
      <c r="DFF23" s="30"/>
      <c r="DFG23" s="30"/>
      <c r="DFH23" s="30"/>
      <c r="DFI23" s="30"/>
      <c r="DFJ23" s="30"/>
      <c r="DFK23" s="30"/>
      <c r="DFL23" s="30"/>
      <c r="DFM23" s="30"/>
      <c r="DFN23" s="30"/>
      <c r="DFO23" s="30"/>
      <c r="DFP23" s="30"/>
      <c r="DFQ23" s="30"/>
      <c r="DFR23" s="30"/>
      <c r="DFS23" s="30"/>
      <c r="DFT23" s="30"/>
      <c r="DFU23" s="31"/>
      <c r="DFV23" s="31"/>
      <c r="DFW23" s="31"/>
      <c r="DFX23" s="30"/>
      <c r="DFY23" s="30"/>
      <c r="DFZ23" s="30"/>
      <c r="DGA23" s="30"/>
      <c r="DGB23" s="30"/>
      <c r="DGC23" s="30"/>
      <c r="DGD23" s="30"/>
      <c r="DGE23" s="30"/>
      <c r="DGF23" s="30"/>
      <c r="DGG23" s="30"/>
      <c r="DGH23" s="30"/>
      <c r="DGI23" s="30"/>
      <c r="DGJ23" s="30"/>
      <c r="DGK23" s="30"/>
      <c r="DGL23" s="30"/>
      <c r="DGM23" s="30"/>
      <c r="DGN23" s="30"/>
      <c r="DGO23" s="30"/>
      <c r="DGP23" s="30"/>
      <c r="DGQ23" s="30"/>
      <c r="DGR23" s="31"/>
      <c r="DGS23" s="31"/>
      <c r="DGT23" s="31"/>
      <c r="DGU23" s="30"/>
      <c r="DGV23" s="30"/>
      <c r="DGW23" s="30"/>
      <c r="DGX23" s="30"/>
      <c r="DGY23" s="30"/>
      <c r="DGZ23" s="30"/>
      <c r="DHA23" s="30"/>
      <c r="DHB23" s="30"/>
      <c r="DHC23" s="30"/>
      <c r="DHD23" s="30"/>
      <c r="DHE23" s="30"/>
      <c r="DHF23" s="30"/>
      <c r="DHG23" s="30"/>
      <c r="DHH23" s="30"/>
      <c r="DHI23" s="30"/>
      <c r="DHJ23" s="30"/>
      <c r="DHK23" s="30"/>
      <c r="DHL23" s="30"/>
      <c r="DHM23" s="30"/>
      <c r="DHN23" s="30"/>
      <c r="DHO23" s="31"/>
      <c r="DHP23" s="31"/>
      <c r="DHQ23" s="31"/>
      <c r="DHR23" s="30"/>
      <c r="DHS23" s="30"/>
      <c r="DHT23" s="30"/>
      <c r="DHU23" s="30"/>
      <c r="DHV23" s="30"/>
      <c r="DHW23" s="30"/>
      <c r="DHX23" s="30"/>
      <c r="DHY23" s="30"/>
      <c r="DHZ23" s="30"/>
      <c r="DIA23" s="30"/>
      <c r="DIB23" s="30"/>
      <c r="DIC23" s="30"/>
      <c r="DID23" s="30"/>
      <c r="DIE23" s="30"/>
      <c r="DIF23" s="30"/>
      <c r="DIG23" s="30"/>
      <c r="DIH23" s="30"/>
      <c r="DII23" s="30"/>
      <c r="DIJ23" s="30"/>
      <c r="DIK23" s="30"/>
      <c r="DIL23" s="31"/>
      <c r="DIM23" s="31"/>
      <c r="DIN23" s="31"/>
      <c r="DIO23" s="30"/>
      <c r="DIP23" s="30"/>
      <c r="DIQ23" s="30"/>
      <c r="DIR23" s="30"/>
      <c r="DIS23" s="30"/>
      <c r="DIT23" s="30"/>
      <c r="DIU23" s="30"/>
      <c r="DIV23" s="30"/>
      <c r="DIW23" s="30"/>
      <c r="DIX23" s="30"/>
      <c r="DIY23" s="30"/>
      <c r="DIZ23" s="30"/>
      <c r="DJA23" s="30"/>
      <c r="DJB23" s="30"/>
      <c r="DJC23" s="30"/>
      <c r="DJD23" s="30"/>
      <c r="DJE23" s="30"/>
      <c r="DJF23" s="30"/>
      <c r="DJG23" s="30"/>
      <c r="DJH23" s="30"/>
      <c r="DJI23" s="31"/>
      <c r="DJJ23" s="31"/>
      <c r="DJK23" s="31"/>
      <c r="DJL23" s="30"/>
      <c r="DJM23" s="30"/>
      <c r="DJN23" s="30"/>
      <c r="DJO23" s="30"/>
      <c r="DJP23" s="30"/>
      <c r="DJQ23" s="30"/>
      <c r="DJR23" s="30"/>
      <c r="DJS23" s="30"/>
      <c r="DJT23" s="30"/>
      <c r="DJU23" s="30"/>
      <c r="DJV23" s="30"/>
      <c r="DJW23" s="30"/>
      <c r="DJX23" s="30"/>
      <c r="DJY23" s="30"/>
      <c r="DJZ23" s="30"/>
      <c r="DKA23" s="30"/>
      <c r="DKB23" s="30"/>
      <c r="DKC23" s="30"/>
      <c r="DKD23" s="30"/>
      <c r="DKE23" s="30"/>
      <c r="DKF23" s="31"/>
      <c r="DKG23" s="31"/>
      <c r="DKH23" s="31"/>
      <c r="DKI23" s="30"/>
      <c r="DKJ23" s="30"/>
      <c r="DKK23" s="30"/>
      <c r="DKL23" s="30"/>
      <c r="DKM23" s="30"/>
      <c r="DKN23" s="30"/>
      <c r="DKO23" s="30"/>
      <c r="DKP23" s="30"/>
      <c r="DKQ23" s="30"/>
      <c r="DKR23" s="30"/>
      <c r="DKS23" s="30"/>
      <c r="DKT23" s="30"/>
      <c r="DKU23" s="30"/>
      <c r="DKV23" s="30"/>
      <c r="DKW23" s="30"/>
      <c r="DKX23" s="30"/>
      <c r="DKY23" s="30"/>
      <c r="DKZ23" s="30"/>
      <c r="DLA23" s="30"/>
      <c r="DLB23" s="30"/>
      <c r="DLC23" s="31"/>
      <c r="DLD23" s="31"/>
      <c r="DLE23" s="31"/>
      <c r="DLF23" s="30"/>
      <c r="DLG23" s="30"/>
      <c r="DLH23" s="30"/>
      <c r="DLI23" s="30"/>
      <c r="DLJ23" s="30"/>
      <c r="DLK23" s="30"/>
      <c r="DLL23" s="30"/>
      <c r="DLM23" s="30"/>
      <c r="DLN23" s="30"/>
      <c r="DLO23" s="30"/>
      <c r="DLP23" s="30"/>
      <c r="DLQ23" s="30"/>
      <c r="DLR23" s="30"/>
      <c r="DLS23" s="30"/>
      <c r="DLT23" s="30"/>
      <c r="DLU23" s="30"/>
      <c r="DLV23" s="30"/>
      <c r="DLW23" s="30"/>
      <c r="DLX23" s="30"/>
      <c r="DLY23" s="30"/>
      <c r="DLZ23" s="31"/>
      <c r="DMA23" s="31"/>
      <c r="DMB23" s="31"/>
      <c r="DMC23" s="30"/>
      <c r="DMD23" s="30"/>
      <c r="DME23" s="30"/>
      <c r="DMF23" s="30"/>
      <c r="DMG23" s="30"/>
      <c r="DMH23" s="30"/>
      <c r="DMI23" s="30"/>
      <c r="DMJ23" s="30"/>
      <c r="DMK23" s="30"/>
      <c r="DML23" s="30"/>
      <c r="DMM23" s="30"/>
      <c r="DMN23" s="30"/>
      <c r="DMO23" s="30"/>
      <c r="DMP23" s="30"/>
      <c r="DMQ23" s="30"/>
      <c r="DMR23" s="30"/>
      <c r="DMS23" s="30"/>
      <c r="DMT23" s="30"/>
      <c r="DMU23" s="30"/>
      <c r="DMV23" s="30"/>
      <c r="DMW23" s="31"/>
      <c r="DMX23" s="31"/>
      <c r="DMY23" s="31"/>
      <c r="DMZ23" s="30"/>
      <c r="DNA23" s="30"/>
      <c r="DNB23" s="30"/>
      <c r="DNC23" s="30"/>
      <c r="DND23" s="30"/>
      <c r="DNE23" s="30"/>
      <c r="DNF23" s="30"/>
      <c r="DNG23" s="30"/>
      <c r="DNH23" s="30"/>
      <c r="DNI23" s="30"/>
      <c r="DNJ23" s="30"/>
      <c r="DNK23" s="30"/>
      <c r="DNL23" s="30"/>
      <c r="DNM23" s="30"/>
      <c r="DNN23" s="30"/>
      <c r="DNO23" s="30"/>
      <c r="DNP23" s="30"/>
      <c r="DNQ23" s="30"/>
      <c r="DNR23" s="30"/>
      <c r="DNS23" s="30"/>
      <c r="DNT23" s="31"/>
      <c r="DNU23" s="31"/>
      <c r="DNV23" s="31"/>
      <c r="DNW23" s="30"/>
      <c r="DNX23" s="30"/>
      <c r="DNY23" s="30"/>
      <c r="DNZ23" s="30"/>
      <c r="DOA23" s="30"/>
      <c r="DOB23" s="30"/>
      <c r="DOC23" s="30"/>
      <c r="DOD23" s="30"/>
      <c r="DOE23" s="30"/>
      <c r="DOF23" s="30"/>
      <c r="DOG23" s="30"/>
      <c r="DOH23" s="30"/>
      <c r="DOI23" s="30"/>
      <c r="DOJ23" s="30"/>
      <c r="DOK23" s="30"/>
      <c r="DOL23" s="30"/>
      <c r="DOM23" s="30"/>
      <c r="DON23" s="30"/>
      <c r="DOO23" s="30"/>
      <c r="DOP23" s="30"/>
      <c r="DOQ23" s="31"/>
      <c r="DOR23" s="31"/>
      <c r="DOS23" s="31"/>
      <c r="DOT23" s="30"/>
      <c r="DOU23" s="30"/>
      <c r="DOV23" s="30"/>
      <c r="DOW23" s="30"/>
      <c r="DOX23" s="30"/>
      <c r="DOY23" s="30"/>
      <c r="DOZ23" s="30"/>
      <c r="DPA23" s="30"/>
      <c r="DPB23" s="30"/>
      <c r="DPC23" s="30"/>
      <c r="DPD23" s="30"/>
      <c r="DPE23" s="30"/>
      <c r="DPF23" s="30"/>
      <c r="DPG23" s="30"/>
      <c r="DPH23" s="30"/>
      <c r="DPI23" s="30"/>
      <c r="DPJ23" s="30"/>
      <c r="DPK23" s="30"/>
      <c r="DPL23" s="30"/>
      <c r="DPM23" s="30"/>
      <c r="DPN23" s="31"/>
      <c r="DPO23" s="31"/>
      <c r="DPP23" s="31"/>
      <c r="DPQ23" s="30"/>
      <c r="DPR23" s="30"/>
      <c r="DPS23" s="30"/>
      <c r="DPT23" s="30"/>
      <c r="DPU23" s="30"/>
      <c r="DPV23" s="30"/>
      <c r="DPW23" s="30"/>
      <c r="DPX23" s="30"/>
      <c r="DPY23" s="30"/>
      <c r="DPZ23" s="30"/>
      <c r="DQA23" s="30"/>
      <c r="DQB23" s="30"/>
      <c r="DQC23" s="30"/>
      <c r="DQD23" s="30"/>
      <c r="DQE23" s="30"/>
      <c r="DQF23" s="30"/>
      <c r="DQG23" s="30"/>
      <c r="DQH23" s="30"/>
      <c r="DQI23" s="30"/>
      <c r="DQJ23" s="30"/>
      <c r="DQK23" s="31"/>
      <c r="DQL23" s="31"/>
      <c r="DQM23" s="31"/>
      <c r="DQN23" s="30"/>
      <c r="DQO23" s="30"/>
      <c r="DQP23" s="30"/>
      <c r="DQQ23" s="30"/>
      <c r="DQR23" s="30"/>
      <c r="DQS23" s="30"/>
      <c r="DQT23" s="30"/>
      <c r="DQU23" s="30"/>
      <c r="DQV23" s="30"/>
      <c r="DQW23" s="30"/>
      <c r="DQX23" s="30"/>
      <c r="DQY23" s="30"/>
      <c r="DQZ23" s="30"/>
      <c r="DRA23" s="30"/>
      <c r="DRB23" s="30"/>
      <c r="DRC23" s="30"/>
      <c r="DRD23" s="30"/>
      <c r="DRE23" s="30"/>
      <c r="DRF23" s="30"/>
      <c r="DRG23" s="30"/>
      <c r="DRH23" s="31"/>
      <c r="DRI23" s="31"/>
      <c r="DRJ23" s="31"/>
      <c r="DRK23" s="30"/>
      <c r="DRL23" s="30"/>
      <c r="DRM23" s="30"/>
      <c r="DRN23" s="30"/>
      <c r="DRO23" s="30"/>
      <c r="DRP23" s="30"/>
      <c r="DRQ23" s="30"/>
      <c r="DRR23" s="30"/>
      <c r="DRS23" s="30"/>
      <c r="DRT23" s="30"/>
      <c r="DRU23" s="30"/>
      <c r="DRV23" s="30"/>
      <c r="DRW23" s="30"/>
      <c r="DRX23" s="30"/>
      <c r="DRY23" s="30"/>
      <c r="DRZ23" s="30"/>
      <c r="DSA23" s="30"/>
      <c r="DSB23" s="30"/>
      <c r="DSC23" s="30"/>
      <c r="DSD23" s="30"/>
      <c r="DSE23" s="31"/>
      <c r="DSF23" s="31"/>
      <c r="DSG23" s="31"/>
      <c r="DSH23" s="30"/>
      <c r="DSI23" s="30"/>
      <c r="DSJ23" s="30"/>
      <c r="DSK23" s="30"/>
      <c r="DSL23" s="30"/>
      <c r="DSM23" s="30"/>
      <c r="DSN23" s="30"/>
      <c r="DSO23" s="30"/>
      <c r="DSP23" s="30"/>
      <c r="DSQ23" s="30"/>
      <c r="DSR23" s="30"/>
      <c r="DSS23" s="30"/>
      <c r="DST23" s="30"/>
      <c r="DSU23" s="30"/>
      <c r="DSV23" s="30"/>
      <c r="DSW23" s="30"/>
      <c r="DSX23" s="30"/>
      <c r="DSY23" s="30"/>
      <c r="DSZ23" s="30"/>
      <c r="DTA23" s="30"/>
      <c r="DTB23" s="31"/>
      <c r="DTC23" s="31"/>
      <c r="DTD23" s="31"/>
      <c r="DTE23" s="30"/>
      <c r="DTF23" s="30"/>
      <c r="DTG23" s="30"/>
      <c r="DTH23" s="30"/>
      <c r="DTI23" s="30"/>
      <c r="DTJ23" s="30"/>
      <c r="DTK23" s="30"/>
      <c r="DTL23" s="30"/>
      <c r="DTM23" s="30"/>
      <c r="DTN23" s="30"/>
      <c r="DTO23" s="30"/>
      <c r="DTP23" s="30"/>
      <c r="DTQ23" s="30"/>
      <c r="DTR23" s="30"/>
      <c r="DTS23" s="30"/>
      <c r="DTT23" s="30"/>
      <c r="DTU23" s="30"/>
      <c r="DTV23" s="30"/>
      <c r="DTW23" s="30"/>
      <c r="DTX23" s="30"/>
      <c r="DTY23" s="31"/>
      <c r="DTZ23" s="31"/>
      <c r="DUA23" s="31"/>
      <c r="DUB23" s="30"/>
      <c r="DUC23" s="30"/>
      <c r="DUD23" s="30"/>
      <c r="DUE23" s="30"/>
      <c r="DUF23" s="30"/>
      <c r="DUG23" s="30"/>
      <c r="DUH23" s="30"/>
      <c r="DUI23" s="30"/>
      <c r="DUJ23" s="30"/>
      <c r="DUK23" s="30"/>
      <c r="DUL23" s="30"/>
      <c r="DUM23" s="30"/>
      <c r="DUN23" s="30"/>
      <c r="DUO23" s="30"/>
      <c r="DUP23" s="30"/>
      <c r="DUQ23" s="30"/>
      <c r="DUR23" s="30"/>
      <c r="DUS23" s="30"/>
      <c r="DUT23" s="30"/>
      <c r="DUU23" s="30"/>
      <c r="DUV23" s="31"/>
      <c r="DUW23" s="31"/>
      <c r="DUX23" s="31"/>
      <c r="DUY23" s="30"/>
      <c r="DUZ23" s="30"/>
      <c r="DVA23" s="30"/>
      <c r="DVB23" s="30"/>
      <c r="DVC23" s="30"/>
      <c r="DVD23" s="30"/>
      <c r="DVE23" s="30"/>
      <c r="DVF23" s="30"/>
      <c r="DVG23" s="30"/>
      <c r="DVH23" s="30"/>
      <c r="DVI23" s="30"/>
      <c r="DVJ23" s="30"/>
      <c r="DVK23" s="30"/>
      <c r="DVL23" s="30"/>
      <c r="DVM23" s="30"/>
      <c r="DVN23" s="30"/>
      <c r="DVO23" s="30"/>
      <c r="DVP23" s="30"/>
      <c r="DVQ23" s="30"/>
      <c r="DVR23" s="30"/>
      <c r="DVS23" s="31"/>
      <c r="DVT23" s="31"/>
      <c r="DVU23" s="31"/>
      <c r="DVV23" s="30"/>
      <c r="DVW23" s="30"/>
      <c r="DVX23" s="30"/>
      <c r="DVY23" s="30"/>
      <c r="DVZ23" s="30"/>
      <c r="DWA23" s="30"/>
      <c r="DWB23" s="30"/>
      <c r="DWC23" s="30"/>
      <c r="DWD23" s="30"/>
      <c r="DWE23" s="30"/>
      <c r="DWF23" s="30"/>
      <c r="DWG23" s="30"/>
      <c r="DWH23" s="30"/>
      <c r="DWI23" s="30"/>
      <c r="DWJ23" s="30"/>
      <c r="DWK23" s="30"/>
      <c r="DWL23" s="30"/>
      <c r="DWM23" s="30"/>
      <c r="DWN23" s="30"/>
      <c r="DWO23" s="30"/>
      <c r="DWP23" s="31"/>
      <c r="DWQ23" s="31"/>
      <c r="DWR23" s="31"/>
      <c r="DWS23" s="30"/>
      <c r="DWT23" s="30"/>
      <c r="DWU23" s="30"/>
      <c r="DWV23" s="30"/>
      <c r="DWW23" s="30"/>
      <c r="DWX23" s="30"/>
      <c r="DWY23" s="30"/>
      <c r="DWZ23" s="30"/>
      <c r="DXA23" s="30"/>
      <c r="DXB23" s="30"/>
      <c r="DXC23" s="30"/>
      <c r="DXD23" s="30"/>
      <c r="DXE23" s="30"/>
      <c r="DXF23" s="30"/>
      <c r="DXG23" s="30"/>
      <c r="DXH23" s="30"/>
      <c r="DXI23" s="30"/>
      <c r="DXJ23" s="30"/>
      <c r="DXK23" s="30"/>
      <c r="DXL23" s="30"/>
      <c r="DXM23" s="31"/>
      <c r="DXN23" s="31"/>
      <c r="DXO23" s="31"/>
      <c r="DXP23" s="30"/>
      <c r="DXQ23" s="30"/>
      <c r="DXR23" s="30"/>
      <c r="DXS23" s="30"/>
      <c r="DXT23" s="30"/>
      <c r="DXU23" s="30"/>
      <c r="DXV23" s="30"/>
      <c r="DXW23" s="30"/>
      <c r="DXX23" s="30"/>
      <c r="DXY23" s="30"/>
      <c r="DXZ23" s="30"/>
      <c r="DYA23" s="30"/>
      <c r="DYB23" s="30"/>
      <c r="DYC23" s="30"/>
      <c r="DYD23" s="30"/>
      <c r="DYE23" s="30"/>
      <c r="DYF23" s="30"/>
      <c r="DYG23" s="30"/>
      <c r="DYH23" s="30"/>
      <c r="DYI23" s="30"/>
      <c r="DYJ23" s="31"/>
      <c r="DYK23" s="31"/>
      <c r="DYL23" s="31"/>
      <c r="DYM23" s="30"/>
      <c r="DYN23" s="30"/>
      <c r="DYO23" s="30"/>
      <c r="DYP23" s="30"/>
      <c r="DYQ23" s="30"/>
      <c r="DYR23" s="30"/>
      <c r="DYS23" s="30"/>
      <c r="DYT23" s="30"/>
      <c r="DYU23" s="30"/>
      <c r="DYV23" s="30"/>
      <c r="DYW23" s="30"/>
      <c r="DYX23" s="30"/>
      <c r="DYY23" s="30"/>
      <c r="DYZ23" s="30"/>
      <c r="DZA23" s="30"/>
      <c r="DZB23" s="30"/>
      <c r="DZC23" s="30"/>
      <c r="DZD23" s="30"/>
      <c r="DZE23" s="30"/>
      <c r="DZF23" s="30"/>
      <c r="DZG23" s="31"/>
      <c r="DZH23" s="31"/>
      <c r="DZI23" s="31"/>
      <c r="DZJ23" s="30"/>
      <c r="DZK23" s="30"/>
      <c r="DZL23" s="30"/>
      <c r="DZM23" s="30"/>
      <c r="DZN23" s="30"/>
      <c r="DZO23" s="30"/>
      <c r="DZP23" s="30"/>
      <c r="DZQ23" s="30"/>
      <c r="DZR23" s="30"/>
      <c r="DZS23" s="30"/>
      <c r="DZT23" s="30"/>
      <c r="DZU23" s="30"/>
      <c r="DZV23" s="30"/>
      <c r="DZW23" s="30"/>
      <c r="DZX23" s="30"/>
      <c r="DZY23" s="30"/>
      <c r="DZZ23" s="30"/>
      <c r="EAA23" s="30"/>
      <c r="EAB23" s="30"/>
      <c r="EAC23" s="30"/>
      <c r="EAD23" s="31"/>
      <c r="EAE23" s="31"/>
      <c r="EAF23" s="31"/>
      <c r="EAG23" s="30"/>
      <c r="EAH23" s="30"/>
      <c r="EAI23" s="30"/>
      <c r="EAJ23" s="30"/>
      <c r="EAK23" s="30"/>
      <c r="EAL23" s="30"/>
      <c r="EAM23" s="30"/>
      <c r="EAN23" s="30"/>
      <c r="EAO23" s="30"/>
      <c r="EAP23" s="30"/>
      <c r="EAQ23" s="30"/>
      <c r="EAR23" s="30"/>
      <c r="EAS23" s="30"/>
      <c r="EAT23" s="30"/>
      <c r="EAU23" s="30"/>
      <c r="EAV23" s="30"/>
      <c r="EAW23" s="30"/>
      <c r="EAX23" s="30"/>
      <c r="EAY23" s="30"/>
      <c r="EAZ23" s="30"/>
      <c r="EBA23" s="31"/>
      <c r="EBB23" s="31"/>
      <c r="EBC23" s="31"/>
      <c r="EBD23" s="30"/>
      <c r="EBE23" s="30"/>
      <c r="EBF23" s="30"/>
      <c r="EBG23" s="30"/>
      <c r="EBH23" s="30"/>
      <c r="EBI23" s="30"/>
      <c r="EBJ23" s="30"/>
      <c r="EBK23" s="30"/>
      <c r="EBL23" s="30"/>
      <c r="EBM23" s="30"/>
      <c r="EBN23" s="30"/>
      <c r="EBO23" s="30"/>
      <c r="EBP23" s="30"/>
      <c r="EBQ23" s="30"/>
      <c r="EBR23" s="30"/>
      <c r="EBS23" s="30"/>
      <c r="EBT23" s="30"/>
      <c r="EBU23" s="30"/>
      <c r="EBV23" s="30"/>
      <c r="EBW23" s="30"/>
      <c r="EBX23" s="31"/>
      <c r="EBY23" s="31"/>
      <c r="EBZ23" s="31"/>
      <c r="ECA23" s="30"/>
      <c r="ECB23" s="30"/>
      <c r="ECC23" s="30"/>
      <c r="ECD23" s="30"/>
      <c r="ECE23" s="30"/>
      <c r="ECF23" s="30"/>
      <c r="ECG23" s="30"/>
      <c r="ECH23" s="30"/>
      <c r="ECI23" s="30"/>
      <c r="ECJ23" s="30"/>
      <c r="ECK23" s="30"/>
      <c r="ECL23" s="30"/>
      <c r="ECM23" s="30"/>
      <c r="ECN23" s="30"/>
      <c r="ECO23" s="30"/>
      <c r="ECP23" s="30"/>
      <c r="ECQ23" s="30"/>
      <c r="ECR23" s="30"/>
      <c r="ECS23" s="30"/>
      <c r="ECT23" s="30"/>
      <c r="ECU23" s="31"/>
      <c r="ECV23" s="31"/>
      <c r="ECW23" s="31"/>
      <c r="ECX23" s="30"/>
      <c r="ECY23" s="30"/>
      <c r="ECZ23" s="30"/>
      <c r="EDA23" s="30"/>
      <c r="EDB23" s="30"/>
      <c r="EDC23" s="30"/>
      <c r="EDD23" s="30"/>
      <c r="EDE23" s="30"/>
      <c r="EDF23" s="30"/>
      <c r="EDG23" s="30"/>
      <c r="EDH23" s="30"/>
      <c r="EDI23" s="30"/>
      <c r="EDJ23" s="30"/>
      <c r="EDK23" s="30"/>
      <c r="EDL23" s="30"/>
      <c r="EDM23" s="30"/>
      <c r="EDN23" s="30"/>
      <c r="EDO23" s="30"/>
      <c r="EDP23" s="30"/>
      <c r="EDQ23" s="30"/>
      <c r="EDR23" s="31"/>
      <c r="EDS23" s="31"/>
      <c r="EDT23" s="31"/>
      <c r="EDU23" s="30"/>
      <c r="EDV23" s="30"/>
      <c r="EDW23" s="30"/>
      <c r="EDX23" s="30"/>
      <c r="EDY23" s="30"/>
      <c r="EDZ23" s="30"/>
      <c r="EEA23" s="30"/>
      <c r="EEB23" s="30"/>
      <c r="EEC23" s="30"/>
      <c r="EED23" s="30"/>
      <c r="EEE23" s="30"/>
      <c r="EEF23" s="30"/>
      <c r="EEG23" s="30"/>
      <c r="EEH23" s="30"/>
      <c r="EEI23" s="30"/>
      <c r="EEJ23" s="30"/>
      <c r="EEK23" s="30"/>
      <c r="EEL23" s="30"/>
      <c r="EEM23" s="30"/>
      <c r="EEN23" s="30"/>
      <c r="EEO23" s="31"/>
      <c r="EEP23" s="31"/>
      <c r="EEQ23" s="31"/>
      <c r="EER23" s="30"/>
      <c r="EES23" s="30"/>
      <c r="EET23" s="30"/>
      <c r="EEU23" s="30"/>
      <c r="EEV23" s="30"/>
      <c r="EEW23" s="30"/>
      <c r="EEX23" s="30"/>
      <c r="EEY23" s="30"/>
      <c r="EEZ23" s="30"/>
      <c r="EFA23" s="30"/>
      <c r="EFB23" s="30"/>
      <c r="EFC23" s="30"/>
      <c r="EFD23" s="30"/>
      <c r="EFE23" s="30"/>
      <c r="EFF23" s="30"/>
      <c r="EFG23" s="30"/>
      <c r="EFH23" s="30"/>
      <c r="EFI23" s="30"/>
      <c r="EFJ23" s="30"/>
      <c r="EFK23" s="30"/>
      <c r="EFL23" s="31"/>
      <c r="EFM23" s="31"/>
      <c r="EFN23" s="31"/>
      <c r="EFO23" s="30"/>
      <c r="EFP23" s="30"/>
      <c r="EFQ23" s="30"/>
      <c r="EFR23" s="30"/>
      <c r="EFS23" s="30"/>
      <c r="EFT23" s="30"/>
      <c r="EFU23" s="30"/>
      <c r="EFV23" s="30"/>
      <c r="EFW23" s="30"/>
      <c r="EFX23" s="30"/>
      <c r="EFY23" s="30"/>
      <c r="EFZ23" s="30"/>
      <c r="EGA23" s="30"/>
      <c r="EGB23" s="30"/>
      <c r="EGC23" s="30"/>
      <c r="EGD23" s="30"/>
      <c r="EGE23" s="30"/>
      <c r="EGF23" s="30"/>
      <c r="EGG23" s="30"/>
      <c r="EGH23" s="30"/>
      <c r="EGI23" s="31"/>
      <c r="EGJ23" s="31"/>
      <c r="EGK23" s="31"/>
      <c r="EGL23" s="30"/>
      <c r="EGM23" s="30"/>
      <c r="EGN23" s="30"/>
      <c r="EGO23" s="30"/>
      <c r="EGP23" s="30"/>
      <c r="EGQ23" s="30"/>
      <c r="EGR23" s="30"/>
      <c r="EGS23" s="30"/>
      <c r="EGT23" s="30"/>
      <c r="EGU23" s="30"/>
      <c r="EGV23" s="30"/>
      <c r="EGW23" s="30"/>
      <c r="EGX23" s="30"/>
      <c r="EGY23" s="30"/>
      <c r="EGZ23" s="30"/>
      <c r="EHA23" s="30"/>
      <c r="EHB23" s="30"/>
      <c r="EHC23" s="30"/>
      <c r="EHD23" s="30"/>
      <c r="EHE23" s="30"/>
      <c r="EHF23" s="31"/>
      <c r="EHG23" s="31"/>
      <c r="EHH23" s="31"/>
      <c r="EHI23" s="30"/>
      <c r="EHJ23" s="30"/>
      <c r="EHK23" s="30"/>
      <c r="EHL23" s="30"/>
      <c r="EHM23" s="30"/>
      <c r="EHN23" s="30"/>
      <c r="EHO23" s="30"/>
      <c r="EHP23" s="30"/>
      <c r="EHQ23" s="30"/>
      <c r="EHR23" s="30"/>
      <c r="EHS23" s="30"/>
      <c r="EHT23" s="30"/>
      <c r="EHU23" s="30"/>
      <c r="EHV23" s="30"/>
      <c r="EHW23" s="30"/>
      <c r="EHX23" s="30"/>
      <c r="EHY23" s="30"/>
      <c r="EHZ23" s="30"/>
      <c r="EIA23" s="30"/>
      <c r="EIB23" s="30"/>
      <c r="EIC23" s="31"/>
      <c r="EID23" s="31"/>
      <c r="EIE23" s="31"/>
      <c r="EIF23" s="30"/>
      <c r="EIG23" s="30"/>
      <c r="EIH23" s="30"/>
      <c r="EII23" s="30"/>
      <c r="EIJ23" s="30"/>
      <c r="EIK23" s="30"/>
      <c r="EIL23" s="30"/>
      <c r="EIM23" s="30"/>
      <c r="EIN23" s="30"/>
      <c r="EIO23" s="30"/>
      <c r="EIP23" s="30"/>
      <c r="EIQ23" s="30"/>
      <c r="EIR23" s="30"/>
      <c r="EIS23" s="30"/>
      <c r="EIT23" s="30"/>
      <c r="EIU23" s="30"/>
      <c r="EIV23" s="30"/>
      <c r="EIW23" s="30"/>
      <c r="EIX23" s="30"/>
      <c r="EIY23" s="30"/>
      <c r="EIZ23" s="31"/>
      <c r="EJA23" s="31"/>
      <c r="EJB23" s="31"/>
      <c r="EJC23" s="30"/>
      <c r="EJD23" s="30"/>
      <c r="EJE23" s="30"/>
      <c r="EJF23" s="30"/>
      <c r="EJG23" s="30"/>
      <c r="EJH23" s="30"/>
      <c r="EJI23" s="30"/>
      <c r="EJJ23" s="30"/>
      <c r="EJK23" s="30"/>
      <c r="EJL23" s="30"/>
      <c r="EJM23" s="30"/>
      <c r="EJN23" s="30"/>
      <c r="EJO23" s="30"/>
      <c r="EJP23" s="30"/>
      <c r="EJQ23" s="30"/>
      <c r="EJR23" s="30"/>
      <c r="EJS23" s="30"/>
      <c r="EJT23" s="30"/>
      <c r="EJU23" s="30"/>
      <c r="EJV23" s="30"/>
      <c r="EJW23" s="31"/>
      <c r="EJX23" s="31"/>
      <c r="EJY23" s="31"/>
      <c r="EJZ23" s="30"/>
      <c r="EKA23" s="30"/>
      <c r="EKB23" s="30"/>
      <c r="EKC23" s="30"/>
      <c r="EKD23" s="30"/>
      <c r="EKE23" s="30"/>
      <c r="EKF23" s="30"/>
      <c r="EKG23" s="30"/>
      <c r="EKH23" s="30"/>
      <c r="EKI23" s="30"/>
      <c r="EKJ23" s="30"/>
      <c r="EKK23" s="30"/>
      <c r="EKL23" s="30"/>
      <c r="EKM23" s="30"/>
      <c r="EKN23" s="30"/>
      <c r="EKO23" s="30"/>
      <c r="EKP23" s="30"/>
      <c r="EKQ23" s="30"/>
      <c r="EKR23" s="30"/>
      <c r="EKS23" s="30"/>
      <c r="EKT23" s="31"/>
      <c r="EKU23" s="31"/>
      <c r="EKV23" s="31"/>
      <c r="EKW23" s="30"/>
      <c r="EKX23" s="30"/>
      <c r="EKY23" s="30"/>
      <c r="EKZ23" s="30"/>
      <c r="ELA23" s="30"/>
      <c r="ELB23" s="30"/>
      <c r="ELC23" s="30"/>
      <c r="ELD23" s="30"/>
      <c r="ELE23" s="30"/>
      <c r="ELF23" s="30"/>
      <c r="ELG23" s="30"/>
      <c r="ELH23" s="30"/>
      <c r="ELI23" s="30"/>
      <c r="ELJ23" s="30"/>
      <c r="ELK23" s="30"/>
      <c r="ELL23" s="30"/>
      <c r="ELM23" s="30"/>
      <c r="ELN23" s="30"/>
      <c r="ELO23" s="30"/>
      <c r="ELP23" s="30"/>
      <c r="ELQ23" s="31"/>
      <c r="ELR23" s="31"/>
      <c r="ELS23" s="31"/>
      <c r="ELT23" s="30"/>
      <c r="ELU23" s="30"/>
      <c r="ELV23" s="30"/>
      <c r="ELW23" s="30"/>
      <c r="ELX23" s="30"/>
      <c r="ELY23" s="30"/>
      <c r="ELZ23" s="30"/>
      <c r="EMA23" s="30"/>
      <c r="EMB23" s="30"/>
      <c r="EMC23" s="30"/>
      <c r="EMD23" s="30"/>
      <c r="EME23" s="30"/>
      <c r="EMF23" s="30"/>
      <c r="EMG23" s="30"/>
      <c r="EMH23" s="30"/>
      <c r="EMI23" s="30"/>
      <c r="EMJ23" s="30"/>
      <c r="EMK23" s="30"/>
      <c r="EML23" s="30"/>
      <c r="EMM23" s="30"/>
      <c r="EMN23" s="31"/>
      <c r="EMO23" s="31"/>
      <c r="EMP23" s="31"/>
      <c r="EMQ23" s="30"/>
      <c r="EMR23" s="30"/>
      <c r="EMS23" s="30"/>
      <c r="EMT23" s="30"/>
      <c r="EMU23" s="30"/>
      <c r="EMV23" s="30"/>
      <c r="EMW23" s="30"/>
      <c r="EMX23" s="30"/>
      <c r="EMY23" s="30"/>
      <c r="EMZ23" s="30"/>
      <c r="ENA23" s="30"/>
      <c r="ENB23" s="30"/>
      <c r="ENC23" s="30"/>
      <c r="END23" s="30"/>
      <c r="ENE23" s="30"/>
      <c r="ENF23" s="30"/>
      <c r="ENG23" s="30"/>
      <c r="ENH23" s="30"/>
      <c r="ENI23" s="30"/>
      <c r="ENJ23" s="30"/>
      <c r="ENK23" s="31"/>
      <c r="ENL23" s="31"/>
      <c r="ENM23" s="31"/>
      <c r="ENN23" s="30"/>
      <c r="ENO23" s="30"/>
      <c r="ENP23" s="30"/>
      <c r="ENQ23" s="30"/>
      <c r="ENR23" s="30"/>
      <c r="ENS23" s="30"/>
      <c r="ENT23" s="30"/>
      <c r="ENU23" s="30"/>
      <c r="ENV23" s="30"/>
      <c r="ENW23" s="30"/>
      <c r="ENX23" s="30"/>
      <c r="ENY23" s="30"/>
      <c r="ENZ23" s="30"/>
      <c r="EOA23" s="30"/>
      <c r="EOB23" s="30"/>
      <c r="EOC23" s="30"/>
      <c r="EOD23" s="30"/>
      <c r="EOE23" s="30"/>
      <c r="EOF23" s="30"/>
      <c r="EOG23" s="30"/>
      <c r="EOH23" s="31"/>
      <c r="EOI23" s="31"/>
      <c r="EOJ23" s="31"/>
      <c r="EOK23" s="30"/>
      <c r="EOL23" s="30"/>
      <c r="EOM23" s="30"/>
      <c r="EON23" s="30"/>
      <c r="EOO23" s="30"/>
      <c r="EOP23" s="30"/>
      <c r="EOQ23" s="30"/>
      <c r="EOR23" s="30"/>
      <c r="EOS23" s="30"/>
      <c r="EOT23" s="30"/>
      <c r="EOU23" s="30"/>
      <c r="EOV23" s="30"/>
      <c r="EOW23" s="30"/>
      <c r="EOX23" s="30"/>
      <c r="EOY23" s="30"/>
      <c r="EOZ23" s="30"/>
      <c r="EPA23" s="30"/>
      <c r="EPB23" s="30"/>
      <c r="EPC23" s="30"/>
      <c r="EPD23" s="30"/>
      <c r="EPE23" s="31"/>
      <c r="EPF23" s="31"/>
      <c r="EPG23" s="31"/>
      <c r="EPH23" s="30"/>
      <c r="EPI23" s="30"/>
      <c r="EPJ23" s="30"/>
      <c r="EPK23" s="30"/>
      <c r="EPL23" s="30"/>
      <c r="EPM23" s="30"/>
      <c r="EPN23" s="30"/>
      <c r="EPO23" s="30"/>
      <c r="EPP23" s="30"/>
      <c r="EPQ23" s="30"/>
      <c r="EPR23" s="30"/>
      <c r="EPS23" s="30"/>
      <c r="EPT23" s="30"/>
      <c r="EPU23" s="30"/>
      <c r="EPV23" s="30"/>
      <c r="EPW23" s="30"/>
      <c r="EPX23" s="30"/>
      <c r="EPY23" s="30"/>
      <c r="EPZ23" s="30"/>
      <c r="EQA23" s="30"/>
      <c r="EQB23" s="31"/>
      <c r="EQC23" s="31"/>
      <c r="EQD23" s="31"/>
      <c r="EQE23" s="30"/>
      <c r="EQF23" s="30"/>
      <c r="EQG23" s="30"/>
      <c r="EQH23" s="30"/>
      <c r="EQI23" s="30"/>
      <c r="EQJ23" s="30"/>
      <c r="EQK23" s="30"/>
      <c r="EQL23" s="30"/>
      <c r="EQM23" s="30"/>
      <c r="EQN23" s="30"/>
      <c r="EQO23" s="30"/>
      <c r="EQP23" s="30"/>
      <c r="EQQ23" s="30"/>
      <c r="EQR23" s="30"/>
      <c r="EQS23" s="30"/>
      <c r="EQT23" s="30"/>
      <c r="EQU23" s="30"/>
      <c r="EQV23" s="30"/>
      <c r="EQW23" s="30"/>
      <c r="EQX23" s="30"/>
      <c r="EQY23" s="31"/>
      <c r="EQZ23" s="31"/>
      <c r="ERA23" s="31"/>
      <c r="ERB23" s="30"/>
      <c r="ERC23" s="30"/>
      <c r="ERD23" s="30"/>
      <c r="ERE23" s="30"/>
      <c r="ERF23" s="30"/>
      <c r="ERG23" s="30"/>
      <c r="ERH23" s="30"/>
      <c r="ERI23" s="30"/>
      <c r="ERJ23" s="30"/>
      <c r="ERK23" s="30"/>
      <c r="ERL23" s="30"/>
      <c r="ERM23" s="30"/>
      <c r="ERN23" s="30"/>
      <c r="ERO23" s="30"/>
      <c r="ERP23" s="30"/>
      <c r="ERQ23" s="30"/>
      <c r="ERR23" s="30"/>
      <c r="ERS23" s="30"/>
      <c r="ERT23" s="30"/>
      <c r="ERU23" s="30"/>
      <c r="ERV23" s="31"/>
      <c r="ERW23" s="31"/>
      <c r="ERX23" s="31"/>
      <c r="ERY23" s="30"/>
      <c r="ERZ23" s="30"/>
      <c r="ESA23" s="30"/>
      <c r="ESB23" s="30"/>
      <c r="ESC23" s="30"/>
      <c r="ESD23" s="30"/>
      <c r="ESE23" s="30"/>
      <c r="ESF23" s="30"/>
      <c r="ESG23" s="30"/>
      <c r="ESH23" s="30"/>
      <c r="ESI23" s="30"/>
      <c r="ESJ23" s="30"/>
      <c r="ESK23" s="30"/>
      <c r="ESL23" s="30"/>
      <c r="ESM23" s="30"/>
      <c r="ESN23" s="30"/>
      <c r="ESO23" s="30"/>
      <c r="ESP23" s="30"/>
      <c r="ESQ23" s="30"/>
      <c r="ESR23" s="30"/>
      <c r="ESS23" s="31"/>
      <c r="EST23" s="31"/>
      <c r="ESU23" s="31"/>
      <c r="ESV23" s="30"/>
      <c r="ESW23" s="30"/>
      <c r="ESX23" s="30"/>
      <c r="ESY23" s="30"/>
      <c r="ESZ23" s="30"/>
      <c r="ETA23" s="30"/>
      <c r="ETB23" s="30"/>
      <c r="ETC23" s="30"/>
      <c r="ETD23" s="30"/>
      <c r="ETE23" s="30"/>
      <c r="ETF23" s="30"/>
      <c r="ETG23" s="30"/>
      <c r="ETH23" s="30"/>
      <c r="ETI23" s="30"/>
      <c r="ETJ23" s="30"/>
      <c r="ETK23" s="30"/>
      <c r="ETL23" s="30"/>
      <c r="ETM23" s="30"/>
      <c r="ETN23" s="30"/>
      <c r="ETO23" s="30"/>
      <c r="ETP23" s="31"/>
      <c r="ETQ23" s="31"/>
      <c r="ETR23" s="31"/>
      <c r="ETS23" s="30"/>
      <c r="ETT23" s="30"/>
      <c r="ETU23" s="30"/>
      <c r="ETV23" s="30"/>
      <c r="ETW23" s="30"/>
      <c r="ETX23" s="30"/>
      <c r="ETY23" s="30"/>
      <c r="ETZ23" s="30"/>
      <c r="EUA23" s="30"/>
      <c r="EUB23" s="30"/>
      <c r="EUC23" s="30"/>
      <c r="EUD23" s="30"/>
      <c r="EUE23" s="30"/>
      <c r="EUF23" s="30"/>
      <c r="EUG23" s="30"/>
      <c r="EUH23" s="30"/>
      <c r="EUI23" s="30"/>
      <c r="EUJ23" s="30"/>
      <c r="EUK23" s="30"/>
      <c r="EUL23" s="30"/>
      <c r="EUM23" s="31"/>
      <c r="EUN23" s="31"/>
      <c r="EUO23" s="31"/>
      <c r="EUP23" s="30"/>
      <c r="EUQ23" s="30"/>
      <c r="EUR23" s="30"/>
      <c r="EUS23" s="30"/>
      <c r="EUT23" s="30"/>
      <c r="EUU23" s="30"/>
      <c r="EUV23" s="30"/>
      <c r="EUW23" s="30"/>
      <c r="EUX23" s="30"/>
      <c r="EUY23" s="30"/>
      <c r="EUZ23" s="30"/>
      <c r="EVA23" s="30"/>
      <c r="EVB23" s="30"/>
      <c r="EVC23" s="30"/>
      <c r="EVD23" s="30"/>
      <c r="EVE23" s="30"/>
      <c r="EVF23" s="30"/>
      <c r="EVG23" s="30"/>
      <c r="EVH23" s="30"/>
      <c r="EVI23" s="30"/>
      <c r="EVJ23" s="31"/>
      <c r="EVK23" s="31"/>
      <c r="EVL23" s="31"/>
      <c r="EVM23" s="30"/>
      <c r="EVN23" s="30"/>
      <c r="EVO23" s="30"/>
      <c r="EVP23" s="30"/>
      <c r="EVQ23" s="30"/>
      <c r="EVR23" s="30"/>
      <c r="EVS23" s="30"/>
      <c r="EVT23" s="30"/>
      <c r="EVU23" s="30"/>
      <c r="EVV23" s="30"/>
      <c r="EVW23" s="30"/>
      <c r="EVX23" s="30"/>
      <c r="EVY23" s="30"/>
      <c r="EVZ23" s="30"/>
      <c r="EWA23" s="30"/>
      <c r="EWB23" s="30"/>
      <c r="EWC23" s="30"/>
      <c r="EWD23" s="30"/>
      <c r="EWE23" s="30"/>
      <c r="EWF23" s="30"/>
      <c r="EWG23" s="31"/>
      <c r="EWH23" s="31"/>
      <c r="EWI23" s="31"/>
      <c r="EWJ23" s="30"/>
      <c r="EWK23" s="30"/>
      <c r="EWL23" s="30"/>
      <c r="EWM23" s="30"/>
      <c r="EWN23" s="30"/>
      <c r="EWO23" s="30"/>
      <c r="EWP23" s="30"/>
      <c r="EWQ23" s="30"/>
      <c r="EWR23" s="30"/>
      <c r="EWS23" s="30"/>
      <c r="EWT23" s="30"/>
      <c r="EWU23" s="30"/>
      <c r="EWV23" s="30"/>
      <c r="EWW23" s="30"/>
      <c r="EWX23" s="30"/>
      <c r="EWY23" s="30"/>
      <c r="EWZ23" s="30"/>
      <c r="EXA23" s="30"/>
      <c r="EXB23" s="30"/>
      <c r="EXC23" s="30"/>
      <c r="EXD23" s="31"/>
      <c r="EXE23" s="31"/>
      <c r="EXF23" s="31"/>
      <c r="EXG23" s="30"/>
      <c r="EXH23" s="30"/>
      <c r="EXI23" s="30"/>
      <c r="EXJ23" s="30"/>
      <c r="EXK23" s="30"/>
      <c r="EXL23" s="30"/>
      <c r="EXM23" s="30"/>
      <c r="EXN23" s="30"/>
      <c r="EXO23" s="30"/>
      <c r="EXP23" s="30"/>
      <c r="EXQ23" s="30"/>
      <c r="EXR23" s="30"/>
      <c r="EXS23" s="30"/>
      <c r="EXT23" s="30"/>
      <c r="EXU23" s="30"/>
      <c r="EXV23" s="30"/>
      <c r="EXW23" s="30"/>
      <c r="EXX23" s="30"/>
      <c r="EXY23" s="30"/>
      <c r="EXZ23" s="30"/>
      <c r="EYA23" s="31"/>
      <c r="EYB23" s="31"/>
      <c r="EYC23" s="31"/>
      <c r="EYD23" s="30"/>
      <c r="EYE23" s="30"/>
      <c r="EYF23" s="30"/>
      <c r="EYG23" s="30"/>
      <c r="EYH23" s="30"/>
      <c r="EYI23" s="30"/>
      <c r="EYJ23" s="30"/>
      <c r="EYK23" s="30"/>
      <c r="EYL23" s="30"/>
      <c r="EYM23" s="30"/>
      <c r="EYN23" s="30"/>
      <c r="EYO23" s="30"/>
      <c r="EYP23" s="30"/>
      <c r="EYQ23" s="30"/>
      <c r="EYR23" s="30"/>
      <c r="EYS23" s="30"/>
      <c r="EYT23" s="30"/>
      <c r="EYU23" s="30"/>
      <c r="EYV23" s="30"/>
      <c r="EYW23" s="30"/>
      <c r="EYX23" s="31"/>
      <c r="EYY23" s="31"/>
      <c r="EYZ23" s="31"/>
      <c r="EZA23" s="30"/>
      <c r="EZB23" s="30"/>
      <c r="EZC23" s="30"/>
      <c r="EZD23" s="30"/>
      <c r="EZE23" s="30"/>
      <c r="EZF23" s="30"/>
      <c r="EZG23" s="30"/>
      <c r="EZH23" s="30"/>
      <c r="EZI23" s="30"/>
      <c r="EZJ23" s="30"/>
      <c r="EZK23" s="30"/>
      <c r="EZL23" s="30"/>
      <c r="EZM23" s="30"/>
      <c r="EZN23" s="30"/>
      <c r="EZO23" s="30"/>
      <c r="EZP23" s="30"/>
      <c r="EZQ23" s="30"/>
      <c r="EZR23" s="30"/>
      <c r="EZS23" s="30"/>
      <c r="EZT23" s="30"/>
      <c r="EZU23" s="31"/>
      <c r="EZV23" s="31"/>
      <c r="EZW23" s="31"/>
      <c r="EZX23" s="30"/>
      <c r="EZY23" s="30"/>
      <c r="EZZ23" s="30"/>
      <c r="FAA23" s="30"/>
      <c r="FAB23" s="30"/>
      <c r="FAC23" s="30"/>
      <c r="FAD23" s="30"/>
      <c r="FAE23" s="30"/>
      <c r="FAF23" s="30"/>
      <c r="FAG23" s="30"/>
      <c r="FAH23" s="30"/>
      <c r="FAI23" s="30"/>
      <c r="FAJ23" s="30"/>
      <c r="FAK23" s="30"/>
      <c r="FAL23" s="30"/>
      <c r="FAM23" s="30"/>
      <c r="FAN23" s="30"/>
      <c r="FAO23" s="30"/>
      <c r="FAP23" s="30"/>
      <c r="FAQ23" s="30"/>
      <c r="FAR23" s="31"/>
      <c r="FAS23" s="31"/>
      <c r="FAT23" s="31"/>
      <c r="FAU23" s="30"/>
      <c r="FAV23" s="30"/>
      <c r="FAW23" s="30"/>
      <c r="FAX23" s="30"/>
      <c r="FAY23" s="30"/>
      <c r="FAZ23" s="30"/>
      <c r="FBA23" s="30"/>
      <c r="FBB23" s="30"/>
      <c r="FBC23" s="30"/>
      <c r="FBD23" s="30"/>
      <c r="FBE23" s="30"/>
      <c r="FBF23" s="30"/>
      <c r="FBG23" s="30"/>
      <c r="FBH23" s="30"/>
      <c r="FBI23" s="30"/>
      <c r="FBJ23" s="30"/>
      <c r="FBK23" s="30"/>
      <c r="FBL23" s="30"/>
      <c r="FBM23" s="30"/>
      <c r="FBN23" s="30"/>
      <c r="FBO23" s="31"/>
      <c r="FBP23" s="31"/>
      <c r="FBQ23" s="31"/>
      <c r="FBR23" s="30"/>
      <c r="FBS23" s="30"/>
      <c r="FBT23" s="30"/>
      <c r="FBU23" s="30"/>
      <c r="FBV23" s="30"/>
      <c r="FBW23" s="30"/>
      <c r="FBX23" s="30"/>
      <c r="FBY23" s="30"/>
      <c r="FBZ23" s="30"/>
      <c r="FCA23" s="30"/>
      <c r="FCB23" s="30"/>
      <c r="FCC23" s="30"/>
      <c r="FCD23" s="30"/>
      <c r="FCE23" s="30"/>
      <c r="FCF23" s="30"/>
      <c r="FCG23" s="30"/>
      <c r="FCH23" s="30"/>
      <c r="FCI23" s="30"/>
      <c r="FCJ23" s="30"/>
      <c r="FCK23" s="30"/>
      <c r="FCL23" s="31"/>
      <c r="FCM23" s="31"/>
      <c r="FCN23" s="31"/>
      <c r="FCO23" s="30"/>
      <c r="FCP23" s="30"/>
      <c r="FCQ23" s="30"/>
      <c r="FCR23" s="30"/>
      <c r="FCS23" s="30"/>
      <c r="FCT23" s="30"/>
      <c r="FCU23" s="30"/>
      <c r="FCV23" s="30"/>
      <c r="FCW23" s="30"/>
      <c r="FCX23" s="30"/>
      <c r="FCY23" s="30"/>
      <c r="FCZ23" s="30"/>
      <c r="FDA23" s="30"/>
      <c r="FDB23" s="30"/>
      <c r="FDC23" s="30"/>
      <c r="FDD23" s="30"/>
      <c r="FDE23" s="30"/>
      <c r="FDF23" s="30"/>
      <c r="FDG23" s="30"/>
      <c r="FDH23" s="30"/>
      <c r="FDI23" s="31"/>
      <c r="FDJ23" s="31"/>
      <c r="FDK23" s="31"/>
      <c r="FDL23" s="30"/>
      <c r="FDM23" s="30"/>
      <c r="FDN23" s="30"/>
      <c r="FDO23" s="30"/>
      <c r="FDP23" s="30"/>
      <c r="FDQ23" s="30"/>
      <c r="FDR23" s="30"/>
      <c r="FDS23" s="30"/>
      <c r="FDT23" s="30"/>
      <c r="FDU23" s="30"/>
      <c r="FDV23" s="30"/>
      <c r="FDW23" s="30"/>
      <c r="FDX23" s="30"/>
      <c r="FDY23" s="30"/>
      <c r="FDZ23" s="30"/>
      <c r="FEA23" s="30"/>
      <c r="FEB23" s="30"/>
      <c r="FEC23" s="30"/>
      <c r="FED23" s="30"/>
      <c r="FEE23" s="30"/>
      <c r="FEF23" s="31"/>
      <c r="FEG23" s="31"/>
      <c r="FEH23" s="31"/>
      <c r="FEI23" s="30"/>
      <c r="FEJ23" s="30"/>
      <c r="FEK23" s="30"/>
      <c r="FEL23" s="30"/>
      <c r="FEM23" s="30"/>
      <c r="FEN23" s="30"/>
      <c r="FEO23" s="30"/>
      <c r="FEP23" s="30"/>
      <c r="FEQ23" s="30"/>
      <c r="FER23" s="30"/>
      <c r="FES23" s="30"/>
      <c r="FET23" s="30"/>
      <c r="FEU23" s="30"/>
      <c r="FEV23" s="30"/>
      <c r="FEW23" s="30"/>
      <c r="FEX23" s="30"/>
      <c r="FEY23" s="30"/>
      <c r="FEZ23" s="30"/>
      <c r="FFA23" s="30"/>
      <c r="FFB23" s="30"/>
      <c r="FFC23" s="31"/>
      <c r="FFD23" s="31"/>
      <c r="FFE23" s="31"/>
      <c r="FFF23" s="30"/>
      <c r="FFG23" s="30"/>
      <c r="FFH23" s="30"/>
      <c r="FFI23" s="30"/>
      <c r="FFJ23" s="30"/>
      <c r="FFK23" s="30"/>
      <c r="FFL23" s="30"/>
      <c r="FFM23" s="30"/>
      <c r="FFN23" s="30"/>
      <c r="FFO23" s="30"/>
      <c r="FFP23" s="30"/>
      <c r="FFQ23" s="30"/>
      <c r="FFR23" s="30"/>
      <c r="FFS23" s="30"/>
      <c r="FFT23" s="30"/>
      <c r="FFU23" s="30"/>
      <c r="FFV23" s="30"/>
      <c r="FFW23" s="30"/>
      <c r="FFX23" s="30"/>
      <c r="FFY23" s="30"/>
      <c r="FFZ23" s="31"/>
      <c r="FGA23" s="31"/>
      <c r="FGB23" s="31"/>
      <c r="FGC23" s="30"/>
      <c r="FGD23" s="30"/>
      <c r="FGE23" s="30"/>
      <c r="FGF23" s="30"/>
      <c r="FGG23" s="30"/>
      <c r="FGH23" s="30"/>
      <c r="FGI23" s="30"/>
      <c r="FGJ23" s="30"/>
      <c r="FGK23" s="30"/>
      <c r="FGL23" s="30"/>
      <c r="FGM23" s="30"/>
      <c r="FGN23" s="30"/>
      <c r="FGO23" s="30"/>
      <c r="FGP23" s="30"/>
      <c r="FGQ23" s="30"/>
      <c r="FGR23" s="30"/>
      <c r="FGS23" s="30"/>
      <c r="FGT23" s="30"/>
      <c r="FGU23" s="30"/>
      <c r="FGV23" s="30"/>
      <c r="FGW23" s="31"/>
      <c r="FGX23" s="31"/>
      <c r="FGY23" s="31"/>
      <c r="FGZ23" s="30"/>
      <c r="FHA23" s="30"/>
      <c r="FHB23" s="30"/>
      <c r="FHC23" s="30"/>
      <c r="FHD23" s="30"/>
      <c r="FHE23" s="30"/>
      <c r="FHF23" s="30"/>
      <c r="FHG23" s="30"/>
      <c r="FHH23" s="30"/>
      <c r="FHI23" s="30"/>
      <c r="FHJ23" s="30"/>
      <c r="FHK23" s="30"/>
      <c r="FHL23" s="30"/>
      <c r="FHM23" s="30"/>
      <c r="FHN23" s="30"/>
      <c r="FHO23" s="30"/>
      <c r="FHP23" s="30"/>
      <c r="FHQ23" s="30"/>
      <c r="FHR23" s="30"/>
      <c r="FHS23" s="30"/>
      <c r="FHT23" s="31"/>
      <c r="FHU23" s="31"/>
      <c r="FHV23" s="31"/>
      <c r="FHW23" s="30"/>
      <c r="FHX23" s="30"/>
      <c r="FHY23" s="30"/>
      <c r="FHZ23" s="30"/>
      <c r="FIA23" s="30"/>
      <c r="FIB23" s="30"/>
      <c r="FIC23" s="30"/>
      <c r="FID23" s="30"/>
      <c r="FIE23" s="30"/>
      <c r="FIF23" s="30"/>
      <c r="FIG23" s="30"/>
      <c r="FIH23" s="30"/>
      <c r="FII23" s="30"/>
      <c r="FIJ23" s="30"/>
      <c r="FIK23" s="30"/>
      <c r="FIL23" s="30"/>
      <c r="FIM23" s="30"/>
      <c r="FIN23" s="30"/>
      <c r="FIO23" s="30"/>
      <c r="FIP23" s="30"/>
      <c r="FIQ23" s="31"/>
      <c r="FIR23" s="31"/>
      <c r="FIS23" s="31"/>
      <c r="FIT23" s="30"/>
      <c r="FIU23" s="30"/>
      <c r="FIV23" s="30"/>
      <c r="FIW23" s="30"/>
      <c r="FIX23" s="30"/>
      <c r="FIY23" s="30"/>
      <c r="FIZ23" s="30"/>
      <c r="FJA23" s="30"/>
      <c r="FJB23" s="30"/>
      <c r="FJC23" s="30"/>
      <c r="FJD23" s="30"/>
      <c r="FJE23" s="30"/>
      <c r="FJF23" s="30"/>
      <c r="FJG23" s="30"/>
      <c r="FJH23" s="30"/>
      <c r="FJI23" s="30"/>
      <c r="FJJ23" s="30"/>
      <c r="FJK23" s="30"/>
      <c r="FJL23" s="30"/>
      <c r="FJM23" s="30"/>
      <c r="FJN23" s="31"/>
      <c r="FJO23" s="31"/>
      <c r="FJP23" s="31"/>
      <c r="FJQ23" s="30"/>
      <c r="FJR23" s="30"/>
      <c r="FJS23" s="30"/>
      <c r="FJT23" s="30"/>
      <c r="FJU23" s="30"/>
      <c r="FJV23" s="30"/>
      <c r="FJW23" s="30"/>
      <c r="FJX23" s="30"/>
      <c r="FJY23" s="30"/>
      <c r="FJZ23" s="30"/>
      <c r="FKA23" s="30"/>
      <c r="FKB23" s="30"/>
      <c r="FKC23" s="30"/>
      <c r="FKD23" s="30"/>
      <c r="FKE23" s="30"/>
      <c r="FKF23" s="30"/>
      <c r="FKG23" s="30"/>
      <c r="FKH23" s="30"/>
      <c r="FKI23" s="30"/>
      <c r="FKJ23" s="30"/>
      <c r="FKK23" s="31"/>
      <c r="FKL23" s="31"/>
      <c r="FKM23" s="31"/>
      <c r="FKN23" s="30"/>
      <c r="FKO23" s="30"/>
      <c r="FKP23" s="30"/>
      <c r="FKQ23" s="30"/>
      <c r="FKR23" s="30"/>
      <c r="FKS23" s="30"/>
      <c r="FKT23" s="30"/>
      <c r="FKU23" s="30"/>
      <c r="FKV23" s="30"/>
      <c r="FKW23" s="30"/>
      <c r="FKX23" s="30"/>
      <c r="FKY23" s="30"/>
      <c r="FKZ23" s="30"/>
      <c r="FLA23" s="30"/>
      <c r="FLB23" s="30"/>
      <c r="FLC23" s="30"/>
      <c r="FLD23" s="30"/>
      <c r="FLE23" s="30"/>
      <c r="FLF23" s="30"/>
      <c r="FLG23" s="30"/>
      <c r="FLH23" s="31"/>
      <c r="FLI23" s="31"/>
      <c r="FLJ23" s="31"/>
      <c r="FLK23" s="30"/>
      <c r="FLL23" s="30"/>
      <c r="FLM23" s="30"/>
      <c r="FLN23" s="30"/>
      <c r="FLO23" s="30"/>
      <c r="FLP23" s="30"/>
      <c r="FLQ23" s="30"/>
      <c r="FLR23" s="30"/>
      <c r="FLS23" s="30"/>
      <c r="FLT23" s="30"/>
      <c r="FLU23" s="30"/>
      <c r="FLV23" s="30"/>
      <c r="FLW23" s="30"/>
      <c r="FLX23" s="30"/>
      <c r="FLY23" s="30"/>
      <c r="FLZ23" s="30"/>
      <c r="FMA23" s="30"/>
      <c r="FMB23" s="30"/>
      <c r="FMC23" s="30"/>
      <c r="FMD23" s="30"/>
      <c r="FME23" s="31"/>
      <c r="FMF23" s="31"/>
      <c r="FMG23" s="31"/>
      <c r="FMH23" s="30"/>
      <c r="FMI23" s="30"/>
      <c r="FMJ23" s="30"/>
      <c r="FMK23" s="30"/>
      <c r="FML23" s="30"/>
      <c r="FMM23" s="30"/>
      <c r="FMN23" s="30"/>
      <c r="FMO23" s="30"/>
      <c r="FMP23" s="30"/>
      <c r="FMQ23" s="30"/>
      <c r="FMR23" s="30"/>
      <c r="FMS23" s="30"/>
      <c r="FMT23" s="30"/>
      <c r="FMU23" s="30"/>
      <c r="FMV23" s="30"/>
      <c r="FMW23" s="30"/>
      <c r="FMX23" s="30"/>
      <c r="FMY23" s="30"/>
      <c r="FMZ23" s="30"/>
      <c r="FNA23" s="30"/>
      <c r="FNB23" s="31"/>
      <c r="FNC23" s="31"/>
      <c r="FND23" s="31"/>
      <c r="FNE23" s="30"/>
      <c r="FNF23" s="30"/>
      <c r="FNG23" s="30"/>
      <c r="FNH23" s="30"/>
      <c r="FNI23" s="30"/>
      <c r="FNJ23" s="30"/>
      <c r="FNK23" s="30"/>
      <c r="FNL23" s="30"/>
      <c r="FNM23" s="30"/>
      <c r="FNN23" s="30"/>
      <c r="FNO23" s="30"/>
      <c r="FNP23" s="30"/>
      <c r="FNQ23" s="30"/>
      <c r="FNR23" s="30"/>
      <c r="FNS23" s="30"/>
      <c r="FNT23" s="30"/>
      <c r="FNU23" s="30"/>
      <c r="FNV23" s="30"/>
      <c r="FNW23" s="30"/>
      <c r="FNX23" s="30"/>
      <c r="FNY23" s="31"/>
      <c r="FNZ23" s="31"/>
      <c r="FOA23" s="31"/>
      <c r="FOB23" s="30"/>
      <c r="FOC23" s="30"/>
      <c r="FOD23" s="30"/>
      <c r="FOE23" s="30"/>
      <c r="FOF23" s="30"/>
      <c r="FOG23" s="30"/>
      <c r="FOH23" s="30"/>
      <c r="FOI23" s="30"/>
      <c r="FOJ23" s="30"/>
      <c r="FOK23" s="30"/>
      <c r="FOL23" s="30"/>
      <c r="FOM23" s="30"/>
      <c r="FON23" s="30"/>
      <c r="FOO23" s="30"/>
      <c r="FOP23" s="30"/>
      <c r="FOQ23" s="30"/>
      <c r="FOR23" s="30"/>
      <c r="FOS23" s="30"/>
      <c r="FOT23" s="30"/>
      <c r="FOU23" s="30"/>
      <c r="FOV23" s="31"/>
      <c r="FOW23" s="31"/>
      <c r="FOX23" s="31"/>
      <c r="FOY23" s="30"/>
      <c r="FOZ23" s="30"/>
      <c r="FPA23" s="30"/>
      <c r="FPB23" s="30"/>
      <c r="FPC23" s="30"/>
      <c r="FPD23" s="30"/>
      <c r="FPE23" s="30"/>
      <c r="FPF23" s="30"/>
      <c r="FPG23" s="30"/>
      <c r="FPH23" s="30"/>
      <c r="FPI23" s="30"/>
      <c r="FPJ23" s="30"/>
      <c r="FPK23" s="30"/>
      <c r="FPL23" s="30"/>
      <c r="FPM23" s="30"/>
      <c r="FPN23" s="30"/>
      <c r="FPO23" s="30"/>
      <c r="FPP23" s="30"/>
      <c r="FPQ23" s="30"/>
      <c r="FPR23" s="30"/>
      <c r="FPS23" s="31"/>
      <c r="FPT23" s="31"/>
      <c r="FPU23" s="31"/>
      <c r="FPV23" s="30"/>
      <c r="FPW23" s="30"/>
      <c r="FPX23" s="30"/>
      <c r="FPY23" s="30"/>
      <c r="FPZ23" s="30"/>
      <c r="FQA23" s="30"/>
      <c r="FQB23" s="30"/>
      <c r="FQC23" s="30"/>
      <c r="FQD23" s="30"/>
      <c r="FQE23" s="30"/>
      <c r="FQF23" s="30"/>
      <c r="FQG23" s="30"/>
      <c r="FQH23" s="30"/>
      <c r="FQI23" s="30"/>
      <c r="FQJ23" s="30"/>
      <c r="FQK23" s="30"/>
      <c r="FQL23" s="30"/>
      <c r="FQM23" s="30"/>
      <c r="FQN23" s="30"/>
      <c r="FQO23" s="30"/>
      <c r="FQP23" s="31"/>
      <c r="FQQ23" s="31"/>
      <c r="FQR23" s="31"/>
      <c r="FQS23" s="30"/>
      <c r="FQT23" s="30"/>
      <c r="FQU23" s="30"/>
      <c r="FQV23" s="30"/>
      <c r="FQW23" s="30"/>
      <c r="FQX23" s="30"/>
      <c r="FQY23" s="30"/>
      <c r="FQZ23" s="30"/>
      <c r="FRA23" s="30"/>
      <c r="FRB23" s="30"/>
      <c r="FRC23" s="30"/>
      <c r="FRD23" s="30"/>
      <c r="FRE23" s="30"/>
      <c r="FRF23" s="30"/>
      <c r="FRG23" s="30"/>
      <c r="FRH23" s="30"/>
      <c r="FRI23" s="30"/>
      <c r="FRJ23" s="30"/>
      <c r="FRK23" s="30"/>
      <c r="FRL23" s="30"/>
      <c r="FRM23" s="31"/>
      <c r="FRN23" s="31"/>
      <c r="FRO23" s="31"/>
      <c r="FRP23" s="30"/>
      <c r="FRQ23" s="30"/>
      <c r="FRR23" s="30"/>
      <c r="FRS23" s="30"/>
      <c r="FRT23" s="30"/>
      <c r="FRU23" s="30"/>
      <c r="FRV23" s="30"/>
      <c r="FRW23" s="30"/>
      <c r="FRX23" s="30"/>
      <c r="FRY23" s="30"/>
      <c r="FRZ23" s="30"/>
      <c r="FSA23" s="30"/>
      <c r="FSB23" s="30"/>
      <c r="FSC23" s="30"/>
      <c r="FSD23" s="30"/>
      <c r="FSE23" s="30"/>
      <c r="FSF23" s="30"/>
      <c r="FSG23" s="30"/>
      <c r="FSH23" s="30"/>
      <c r="FSI23" s="30"/>
      <c r="FSJ23" s="31"/>
      <c r="FSK23" s="31"/>
      <c r="FSL23" s="31"/>
      <c r="FSM23" s="30"/>
      <c r="FSN23" s="30"/>
      <c r="FSO23" s="30"/>
      <c r="FSP23" s="30"/>
      <c r="FSQ23" s="30"/>
      <c r="FSR23" s="30"/>
      <c r="FSS23" s="30"/>
      <c r="FST23" s="30"/>
      <c r="FSU23" s="30"/>
      <c r="FSV23" s="30"/>
      <c r="FSW23" s="30"/>
      <c r="FSX23" s="30"/>
      <c r="FSY23" s="30"/>
      <c r="FSZ23" s="30"/>
      <c r="FTA23" s="30"/>
      <c r="FTB23" s="30"/>
      <c r="FTC23" s="30"/>
      <c r="FTD23" s="30"/>
      <c r="FTE23" s="30"/>
      <c r="FTF23" s="30"/>
      <c r="FTG23" s="31"/>
      <c r="FTH23" s="31"/>
      <c r="FTI23" s="31"/>
      <c r="FTJ23" s="30"/>
      <c r="FTK23" s="30"/>
      <c r="FTL23" s="30"/>
      <c r="FTM23" s="30"/>
      <c r="FTN23" s="30"/>
      <c r="FTO23" s="30"/>
      <c r="FTP23" s="30"/>
      <c r="FTQ23" s="30"/>
      <c r="FTR23" s="30"/>
      <c r="FTS23" s="30"/>
      <c r="FTT23" s="30"/>
      <c r="FTU23" s="30"/>
      <c r="FTV23" s="30"/>
      <c r="FTW23" s="30"/>
      <c r="FTX23" s="30"/>
      <c r="FTY23" s="30"/>
      <c r="FTZ23" s="30"/>
      <c r="FUA23" s="30"/>
      <c r="FUB23" s="30"/>
      <c r="FUC23" s="30"/>
      <c r="FUD23" s="31"/>
      <c r="FUE23" s="31"/>
      <c r="FUF23" s="31"/>
      <c r="FUG23" s="30"/>
      <c r="FUH23" s="30"/>
      <c r="FUI23" s="30"/>
      <c r="FUJ23" s="30"/>
      <c r="FUK23" s="30"/>
      <c r="FUL23" s="30"/>
      <c r="FUM23" s="30"/>
      <c r="FUN23" s="30"/>
      <c r="FUO23" s="30"/>
      <c r="FUP23" s="30"/>
      <c r="FUQ23" s="30"/>
      <c r="FUR23" s="30"/>
      <c r="FUS23" s="30"/>
      <c r="FUT23" s="30"/>
      <c r="FUU23" s="30"/>
      <c r="FUV23" s="30"/>
      <c r="FUW23" s="30"/>
      <c r="FUX23" s="30"/>
      <c r="FUY23" s="30"/>
      <c r="FUZ23" s="30"/>
      <c r="FVA23" s="31"/>
      <c r="FVB23" s="31"/>
      <c r="FVC23" s="31"/>
      <c r="FVD23" s="30"/>
      <c r="FVE23" s="30"/>
      <c r="FVF23" s="30"/>
      <c r="FVG23" s="30"/>
      <c r="FVH23" s="30"/>
      <c r="FVI23" s="30"/>
      <c r="FVJ23" s="30"/>
      <c r="FVK23" s="30"/>
      <c r="FVL23" s="30"/>
      <c r="FVM23" s="30"/>
      <c r="FVN23" s="30"/>
      <c r="FVO23" s="30"/>
      <c r="FVP23" s="30"/>
      <c r="FVQ23" s="30"/>
      <c r="FVR23" s="30"/>
      <c r="FVS23" s="30"/>
      <c r="FVT23" s="30"/>
      <c r="FVU23" s="30"/>
      <c r="FVV23" s="30"/>
      <c r="FVW23" s="30"/>
      <c r="FVX23" s="31"/>
      <c r="FVY23" s="31"/>
      <c r="FVZ23" s="31"/>
      <c r="FWA23" s="30"/>
      <c r="FWB23" s="30"/>
      <c r="FWC23" s="30"/>
      <c r="FWD23" s="30"/>
      <c r="FWE23" s="30"/>
      <c r="FWF23" s="30"/>
      <c r="FWG23" s="30"/>
      <c r="FWH23" s="30"/>
      <c r="FWI23" s="30"/>
      <c r="FWJ23" s="30"/>
      <c r="FWK23" s="30"/>
      <c r="FWL23" s="30"/>
      <c r="FWM23" s="30"/>
      <c r="FWN23" s="30"/>
      <c r="FWO23" s="30"/>
      <c r="FWP23" s="30"/>
      <c r="FWQ23" s="30"/>
      <c r="FWR23" s="30"/>
      <c r="FWS23" s="30"/>
      <c r="FWT23" s="30"/>
      <c r="FWU23" s="31"/>
      <c r="FWV23" s="31"/>
      <c r="FWW23" s="31"/>
      <c r="FWX23" s="30"/>
      <c r="FWY23" s="30"/>
      <c r="FWZ23" s="30"/>
      <c r="FXA23" s="30"/>
      <c r="FXB23" s="30"/>
      <c r="FXC23" s="30"/>
      <c r="FXD23" s="30"/>
      <c r="FXE23" s="30"/>
      <c r="FXF23" s="30"/>
      <c r="FXG23" s="30"/>
      <c r="FXH23" s="30"/>
      <c r="FXI23" s="30"/>
      <c r="FXJ23" s="30"/>
      <c r="FXK23" s="30"/>
      <c r="FXL23" s="30"/>
      <c r="FXM23" s="30"/>
      <c r="FXN23" s="30"/>
      <c r="FXO23" s="30"/>
      <c r="FXP23" s="30"/>
      <c r="FXQ23" s="30"/>
      <c r="FXR23" s="31"/>
      <c r="FXS23" s="31"/>
      <c r="FXT23" s="31"/>
      <c r="FXU23" s="30"/>
      <c r="FXV23" s="30"/>
      <c r="FXW23" s="30"/>
      <c r="FXX23" s="30"/>
      <c r="FXY23" s="30"/>
      <c r="FXZ23" s="30"/>
      <c r="FYA23" s="30"/>
      <c r="FYB23" s="30"/>
      <c r="FYC23" s="30"/>
      <c r="FYD23" s="30"/>
      <c r="FYE23" s="30"/>
      <c r="FYF23" s="30"/>
      <c r="FYG23" s="30"/>
      <c r="FYH23" s="30"/>
      <c r="FYI23" s="30"/>
      <c r="FYJ23" s="30"/>
      <c r="FYK23" s="30"/>
      <c r="FYL23" s="30"/>
      <c r="FYM23" s="30"/>
      <c r="FYN23" s="30"/>
      <c r="FYO23" s="31"/>
      <c r="FYP23" s="31"/>
      <c r="FYQ23" s="31"/>
      <c r="FYR23" s="30"/>
      <c r="FYS23" s="30"/>
      <c r="FYT23" s="30"/>
      <c r="FYU23" s="30"/>
      <c r="FYV23" s="30"/>
      <c r="FYW23" s="30"/>
      <c r="FYX23" s="30"/>
      <c r="FYY23" s="30"/>
      <c r="FYZ23" s="30"/>
      <c r="FZA23" s="30"/>
      <c r="FZB23" s="30"/>
      <c r="FZC23" s="30"/>
      <c r="FZD23" s="30"/>
      <c r="FZE23" s="30"/>
      <c r="FZF23" s="30"/>
      <c r="FZG23" s="30"/>
      <c r="FZH23" s="30"/>
      <c r="FZI23" s="30"/>
      <c r="FZJ23" s="30"/>
      <c r="FZK23" s="30"/>
      <c r="FZL23" s="31"/>
      <c r="FZM23" s="31"/>
      <c r="FZN23" s="31"/>
      <c r="FZO23" s="30"/>
      <c r="FZP23" s="30"/>
      <c r="FZQ23" s="30"/>
      <c r="FZR23" s="30"/>
      <c r="FZS23" s="30"/>
      <c r="FZT23" s="30"/>
      <c r="FZU23" s="30"/>
      <c r="FZV23" s="30"/>
      <c r="FZW23" s="30"/>
      <c r="FZX23" s="30"/>
      <c r="FZY23" s="30"/>
      <c r="FZZ23" s="30"/>
      <c r="GAA23" s="30"/>
      <c r="GAB23" s="30"/>
      <c r="GAC23" s="30"/>
      <c r="GAD23" s="30"/>
      <c r="GAE23" s="30"/>
      <c r="GAF23" s="30"/>
      <c r="GAG23" s="30"/>
      <c r="GAH23" s="30"/>
      <c r="GAI23" s="31"/>
      <c r="GAJ23" s="31"/>
      <c r="GAK23" s="31"/>
      <c r="GAL23" s="30"/>
      <c r="GAM23" s="30"/>
      <c r="GAN23" s="30"/>
      <c r="GAO23" s="30"/>
      <c r="GAP23" s="30"/>
      <c r="GAQ23" s="30"/>
      <c r="GAR23" s="30"/>
      <c r="GAS23" s="30"/>
      <c r="GAT23" s="30"/>
      <c r="GAU23" s="30"/>
      <c r="GAV23" s="30"/>
      <c r="GAW23" s="30"/>
      <c r="GAX23" s="30"/>
      <c r="GAY23" s="30"/>
      <c r="GAZ23" s="30"/>
      <c r="GBA23" s="30"/>
      <c r="GBB23" s="30"/>
      <c r="GBC23" s="30"/>
      <c r="GBD23" s="30"/>
      <c r="GBE23" s="30"/>
      <c r="GBF23" s="31"/>
      <c r="GBG23" s="31"/>
      <c r="GBH23" s="31"/>
      <c r="GBI23" s="30"/>
      <c r="GBJ23" s="30"/>
      <c r="GBK23" s="30"/>
      <c r="GBL23" s="30"/>
      <c r="GBM23" s="30"/>
      <c r="GBN23" s="30"/>
      <c r="GBO23" s="30"/>
      <c r="GBP23" s="30"/>
      <c r="GBQ23" s="30"/>
      <c r="GBR23" s="30"/>
      <c r="GBS23" s="30"/>
      <c r="GBT23" s="30"/>
      <c r="GBU23" s="30"/>
      <c r="GBV23" s="30"/>
      <c r="GBW23" s="30"/>
      <c r="GBX23" s="30"/>
      <c r="GBY23" s="30"/>
      <c r="GBZ23" s="30"/>
      <c r="GCA23" s="30"/>
      <c r="GCB23" s="30"/>
      <c r="GCC23" s="31"/>
      <c r="GCD23" s="31"/>
      <c r="GCE23" s="31"/>
      <c r="GCF23" s="30"/>
      <c r="GCG23" s="30"/>
      <c r="GCH23" s="30"/>
      <c r="GCI23" s="30"/>
      <c r="GCJ23" s="30"/>
      <c r="GCK23" s="30"/>
      <c r="GCL23" s="30"/>
      <c r="GCM23" s="30"/>
      <c r="GCN23" s="30"/>
      <c r="GCO23" s="30"/>
      <c r="GCP23" s="30"/>
      <c r="GCQ23" s="30"/>
      <c r="GCR23" s="30"/>
      <c r="GCS23" s="30"/>
      <c r="GCT23" s="30"/>
      <c r="GCU23" s="30"/>
      <c r="GCV23" s="30"/>
      <c r="GCW23" s="30"/>
      <c r="GCX23" s="30"/>
      <c r="GCY23" s="30"/>
      <c r="GCZ23" s="31"/>
      <c r="GDA23" s="31"/>
      <c r="GDB23" s="31"/>
      <c r="GDC23" s="30"/>
      <c r="GDD23" s="30"/>
      <c r="GDE23" s="30"/>
      <c r="GDF23" s="30"/>
      <c r="GDG23" s="30"/>
      <c r="GDH23" s="30"/>
      <c r="GDI23" s="30"/>
      <c r="GDJ23" s="30"/>
      <c r="GDK23" s="30"/>
      <c r="GDL23" s="30"/>
      <c r="GDM23" s="30"/>
      <c r="GDN23" s="30"/>
      <c r="GDO23" s="30"/>
      <c r="GDP23" s="30"/>
      <c r="GDQ23" s="30"/>
      <c r="GDR23" s="30"/>
      <c r="GDS23" s="30"/>
      <c r="GDT23" s="30"/>
      <c r="GDU23" s="30"/>
      <c r="GDV23" s="30"/>
      <c r="GDW23" s="31"/>
      <c r="GDX23" s="31"/>
      <c r="GDY23" s="31"/>
      <c r="GDZ23" s="30"/>
      <c r="GEA23" s="30"/>
      <c r="GEB23" s="30"/>
      <c r="GEC23" s="30"/>
      <c r="GED23" s="30"/>
      <c r="GEE23" s="30"/>
      <c r="GEF23" s="30"/>
      <c r="GEG23" s="30"/>
      <c r="GEH23" s="30"/>
      <c r="GEI23" s="30"/>
      <c r="GEJ23" s="30"/>
      <c r="GEK23" s="30"/>
      <c r="GEL23" s="30"/>
      <c r="GEM23" s="30"/>
      <c r="GEN23" s="30"/>
      <c r="GEO23" s="30"/>
      <c r="GEP23" s="30"/>
      <c r="GEQ23" s="30"/>
      <c r="GER23" s="30"/>
      <c r="GES23" s="30"/>
      <c r="GET23" s="31"/>
      <c r="GEU23" s="31"/>
      <c r="GEV23" s="31"/>
      <c r="GEW23" s="30"/>
      <c r="GEX23" s="30"/>
      <c r="GEY23" s="30"/>
      <c r="GEZ23" s="30"/>
      <c r="GFA23" s="30"/>
      <c r="GFB23" s="30"/>
      <c r="GFC23" s="30"/>
      <c r="GFD23" s="30"/>
      <c r="GFE23" s="30"/>
      <c r="GFF23" s="30"/>
      <c r="GFG23" s="30"/>
      <c r="GFH23" s="30"/>
      <c r="GFI23" s="30"/>
      <c r="GFJ23" s="30"/>
      <c r="GFK23" s="30"/>
      <c r="GFL23" s="30"/>
      <c r="GFM23" s="30"/>
      <c r="GFN23" s="30"/>
      <c r="GFO23" s="30"/>
      <c r="GFP23" s="30"/>
      <c r="GFQ23" s="31"/>
      <c r="GFR23" s="31"/>
      <c r="GFS23" s="31"/>
      <c r="GFT23" s="30"/>
      <c r="GFU23" s="30"/>
      <c r="GFV23" s="30"/>
      <c r="GFW23" s="30"/>
      <c r="GFX23" s="30"/>
      <c r="GFY23" s="30"/>
      <c r="GFZ23" s="30"/>
      <c r="GGA23" s="30"/>
      <c r="GGB23" s="30"/>
      <c r="GGC23" s="30"/>
      <c r="GGD23" s="30"/>
      <c r="GGE23" s="30"/>
      <c r="GGF23" s="30"/>
      <c r="GGG23" s="30"/>
      <c r="GGH23" s="30"/>
      <c r="GGI23" s="30"/>
      <c r="GGJ23" s="30"/>
      <c r="GGK23" s="30"/>
      <c r="GGL23" s="30"/>
      <c r="GGM23" s="30"/>
      <c r="GGN23" s="31"/>
      <c r="GGO23" s="31"/>
      <c r="GGP23" s="31"/>
      <c r="GGQ23" s="30"/>
      <c r="GGR23" s="30"/>
      <c r="GGS23" s="30"/>
      <c r="GGT23" s="30"/>
      <c r="GGU23" s="30"/>
      <c r="GGV23" s="30"/>
      <c r="GGW23" s="30"/>
      <c r="GGX23" s="30"/>
      <c r="GGY23" s="30"/>
      <c r="GGZ23" s="30"/>
      <c r="GHA23" s="30"/>
      <c r="GHB23" s="30"/>
      <c r="GHC23" s="30"/>
      <c r="GHD23" s="30"/>
      <c r="GHE23" s="30"/>
      <c r="GHF23" s="30"/>
      <c r="GHG23" s="30"/>
      <c r="GHH23" s="30"/>
      <c r="GHI23" s="30"/>
      <c r="GHJ23" s="30"/>
      <c r="GHK23" s="31"/>
      <c r="GHL23" s="31"/>
      <c r="GHM23" s="31"/>
      <c r="GHN23" s="30"/>
      <c r="GHO23" s="30"/>
      <c r="GHP23" s="30"/>
      <c r="GHQ23" s="30"/>
      <c r="GHR23" s="30"/>
      <c r="GHS23" s="30"/>
      <c r="GHT23" s="30"/>
      <c r="GHU23" s="30"/>
      <c r="GHV23" s="30"/>
      <c r="GHW23" s="30"/>
      <c r="GHX23" s="30"/>
      <c r="GHY23" s="30"/>
      <c r="GHZ23" s="30"/>
      <c r="GIA23" s="30"/>
      <c r="GIB23" s="30"/>
      <c r="GIC23" s="30"/>
      <c r="GID23" s="30"/>
      <c r="GIE23" s="30"/>
      <c r="GIF23" s="30"/>
      <c r="GIG23" s="30"/>
      <c r="GIH23" s="31"/>
      <c r="GII23" s="31"/>
      <c r="GIJ23" s="31"/>
      <c r="GIK23" s="30"/>
      <c r="GIL23" s="30"/>
      <c r="GIM23" s="30"/>
      <c r="GIN23" s="30"/>
      <c r="GIO23" s="30"/>
      <c r="GIP23" s="30"/>
      <c r="GIQ23" s="30"/>
      <c r="GIR23" s="30"/>
      <c r="GIS23" s="30"/>
      <c r="GIT23" s="30"/>
      <c r="GIU23" s="30"/>
      <c r="GIV23" s="30"/>
      <c r="GIW23" s="30"/>
      <c r="GIX23" s="30"/>
      <c r="GIY23" s="30"/>
      <c r="GIZ23" s="30"/>
      <c r="GJA23" s="30"/>
      <c r="GJB23" s="30"/>
      <c r="GJC23" s="30"/>
      <c r="GJD23" s="30"/>
      <c r="GJE23" s="31"/>
      <c r="GJF23" s="31"/>
      <c r="GJG23" s="31"/>
      <c r="GJH23" s="30"/>
      <c r="GJI23" s="30"/>
      <c r="GJJ23" s="30"/>
      <c r="GJK23" s="30"/>
      <c r="GJL23" s="30"/>
      <c r="GJM23" s="30"/>
      <c r="GJN23" s="30"/>
      <c r="GJO23" s="30"/>
      <c r="GJP23" s="30"/>
      <c r="GJQ23" s="30"/>
      <c r="GJR23" s="30"/>
      <c r="GJS23" s="30"/>
      <c r="GJT23" s="30"/>
      <c r="GJU23" s="30"/>
      <c r="GJV23" s="30"/>
      <c r="GJW23" s="30"/>
      <c r="GJX23" s="30"/>
      <c r="GJY23" s="30"/>
      <c r="GJZ23" s="30"/>
      <c r="GKA23" s="30"/>
      <c r="GKB23" s="31"/>
      <c r="GKC23" s="31"/>
      <c r="GKD23" s="31"/>
      <c r="GKE23" s="30"/>
      <c r="GKF23" s="30"/>
      <c r="GKG23" s="30"/>
      <c r="GKH23" s="30"/>
      <c r="GKI23" s="30"/>
      <c r="GKJ23" s="30"/>
      <c r="GKK23" s="30"/>
      <c r="GKL23" s="30"/>
      <c r="GKM23" s="30"/>
      <c r="GKN23" s="30"/>
      <c r="GKO23" s="30"/>
      <c r="GKP23" s="30"/>
      <c r="GKQ23" s="30"/>
      <c r="GKR23" s="30"/>
      <c r="GKS23" s="30"/>
      <c r="GKT23" s="30"/>
      <c r="GKU23" s="30"/>
      <c r="GKV23" s="30"/>
      <c r="GKW23" s="30"/>
      <c r="GKX23" s="30"/>
      <c r="GKY23" s="31"/>
      <c r="GKZ23" s="31"/>
      <c r="GLA23" s="31"/>
      <c r="GLB23" s="30"/>
      <c r="GLC23" s="30"/>
      <c r="GLD23" s="30"/>
      <c r="GLE23" s="30"/>
      <c r="GLF23" s="30"/>
      <c r="GLG23" s="30"/>
      <c r="GLH23" s="30"/>
      <c r="GLI23" s="30"/>
      <c r="GLJ23" s="30"/>
      <c r="GLK23" s="30"/>
      <c r="GLL23" s="30"/>
      <c r="GLM23" s="30"/>
      <c r="GLN23" s="30"/>
      <c r="GLO23" s="30"/>
      <c r="GLP23" s="30"/>
      <c r="GLQ23" s="30"/>
      <c r="GLR23" s="30"/>
      <c r="GLS23" s="30"/>
      <c r="GLT23" s="30"/>
      <c r="GLU23" s="30"/>
      <c r="GLV23" s="31"/>
      <c r="GLW23" s="31"/>
      <c r="GLX23" s="31"/>
      <c r="GLY23" s="30"/>
      <c r="GLZ23" s="30"/>
      <c r="GMA23" s="30"/>
      <c r="GMB23" s="30"/>
      <c r="GMC23" s="30"/>
      <c r="GMD23" s="30"/>
      <c r="GME23" s="30"/>
      <c r="GMF23" s="30"/>
      <c r="GMG23" s="30"/>
      <c r="GMH23" s="30"/>
      <c r="GMI23" s="30"/>
      <c r="GMJ23" s="30"/>
      <c r="GMK23" s="30"/>
      <c r="GML23" s="30"/>
      <c r="GMM23" s="30"/>
      <c r="GMN23" s="30"/>
      <c r="GMO23" s="30"/>
      <c r="GMP23" s="30"/>
      <c r="GMQ23" s="30"/>
      <c r="GMR23" s="30"/>
      <c r="GMS23" s="31"/>
      <c r="GMT23" s="31"/>
      <c r="GMU23" s="31"/>
      <c r="GMV23" s="30"/>
      <c r="GMW23" s="30"/>
      <c r="GMX23" s="30"/>
      <c r="GMY23" s="30"/>
      <c r="GMZ23" s="30"/>
      <c r="GNA23" s="30"/>
      <c r="GNB23" s="30"/>
      <c r="GNC23" s="30"/>
      <c r="GND23" s="30"/>
      <c r="GNE23" s="30"/>
      <c r="GNF23" s="30"/>
      <c r="GNG23" s="30"/>
      <c r="GNH23" s="30"/>
      <c r="GNI23" s="30"/>
      <c r="GNJ23" s="30"/>
      <c r="GNK23" s="30"/>
      <c r="GNL23" s="30"/>
      <c r="GNM23" s="30"/>
      <c r="GNN23" s="30"/>
      <c r="GNO23" s="30"/>
      <c r="GNP23" s="31"/>
      <c r="GNQ23" s="31"/>
      <c r="GNR23" s="31"/>
      <c r="GNS23" s="30"/>
      <c r="GNT23" s="30"/>
      <c r="GNU23" s="30"/>
      <c r="GNV23" s="30"/>
      <c r="GNW23" s="30"/>
      <c r="GNX23" s="30"/>
      <c r="GNY23" s="30"/>
      <c r="GNZ23" s="30"/>
      <c r="GOA23" s="30"/>
      <c r="GOB23" s="30"/>
      <c r="GOC23" s="30"/>
      <c r="GOD23" s="30"/>
      <c r="GOE23" s="30"/>
      <c r="GOF23" s="30"/>
      <c r="GOG23" s="30"/>
      <c r="GOH23" s="30"/>
      <c r="GOI23" s="30"/>
      <c r="GOJ23" s="30"/>
      <c r="GOK23" s="30"/>
      <c r="GOL23" s="30"/>
      <c r="GOM23" s="31"/>
      <c r="GON23" s="31"/>
      <c r="GOO23" s="31"/>
      <c r="GOP23" s="30"/>
      <c r="GOQ23" s="30"/>
      <c r="GOR23" s="30"/>
      <c r="GOS23" s="30"/>
      <c r="GOT23" s="30"/>
      <c r="GOU23" s="30"/>
      <c r="GOV23" s="30"/>
      <c r="GOW23" s="30"/>
      <c r="GOX23" s="30"/>
      <c r="GOY23" s="30"/>
      <c r="GOZ23" s="30"/>
      <c r="GPA23" s="30"/>
      <c r="GPB23" s="30"/>
      <c r="GPC23" s="30"/>
      <c r="GPD23" s="30"/>
      <c r="GPE23" s="30"/>
      <c r="GPF23" s="30"/>
      <c r="GPG23" s="30"/>
      <c r="GPH23" s="30"/>
      <c r="GPI23" s="30"/>
      <c r="GPJ23" s="31"/>
      <c r="GPK23" s="31"/>
      <c r="GPL23" s="31"/>
      <c r="GPM23" s="30"/>
      <c r="GPN23" s="30"/>
      <c r="GPO23" s="30"/>
      <c r="GPP23" s="30"/>
      <c r="GPQ23" s="30"/>
      <c r="GPR23" s="30"/>
      <c r="GPS23" s="30"/>
      <c r="GPT23" s="30"/>
      <c r="GPU23" s="30"/>
      <c r="GPV23" s="30"/>
      <c r="GPW23" s="30"/>
      <c r="GPX23" s="30"/>
      <c r="GPY23" s="30"/>
      <c r="GPZ23" s="30"/>
      <c r="GQA23" s="30"/>
      <c r="GQB23" s="30"/>
      <c r="GQC23" s="30"/>
      <c r="GQD23" s="30"/>
      <c r="GQE23" s="30"/>
      <c r="GQF23" s="30"/>
      <c r="GQG23" s="31"/>
      <c r="GQH23" s="31"/>
      <c r="GQI23" s="31"/>
      <c r="GQJ23" s="30"/>
      <c r="GQK23" s="30"/>
      <c r="GQL23" s="30"/>
      <c r="GQM23" s="30"/>
      <c r="GQN23" s="30"/>
      <c r="GQO23" s="30"/>
      <c r="GQP23" s="30"/>
      <c r="GQQ23" s="30"/>
      <c r="GQR23" s="30"/>
      <c r="GQS23" s="30"/>
      <c r="GQT23" s="30"/>
      <c r="GQU23" s="30"/>
      <c r="GQV23" s="30"/>
      <c r="GQW23" s="30"/>
      <c r="GQX23" s="30"/>
      <c r="GQY23" s="30"/>
      <c r="GQZ23" s="30"/>
      <c r="GRA23" s="30"/>
      <c r="GRB23" s="30"/>
      <c r="GRC23" s="30"/>
      <c r="GRD23" s="31"/>
      <c r="GRE23" s="31"/>
      <c r="GRF23" s="31"/>
      <c r="GRG23" s="30"/>
      <c r="GRH23" s="30"/>
      <c r="GRI23" s="30"/>
      <c r="GRJ23" s="30"/>
      <c r="GRK23" s="30"/>
      <c r="GRL23" s="30"/>
      <c r="GRM23" s="30"/>
      <c r="GRN23" s="30"/>
      <c r="GRO23" s="30"/>
      <c r="GRP23" s="30"/>
      <c r="GRQ23" s="30"/>
      <c r="GRR23" s="30"/>
      <c r="GRS23" s="30"/>
      <c r="GRT23" s="30"/>
      <c r="GRU23" s="30"/>
      <c r="GRV23" s="30"/>
      <c r="GRW23" s="30"/>
      <c r="GRX23" s="30"/>
      <c r="GRY23" s="30"/>
      <c r="GRZ23" s="30"/>
      <c r="GSA23" s="31"/>
      <c r="GSB23" s="31"/>
      <c r="GSC23" s="31"/>
      <c r="GSD23" s="30"/>
      <c r="GSE23" s="30"/>
      <c r="GSF23" s="30"/>
      <c r="GSG23" s="30"/>
      <c r="GSH23" s="30"/>
      <c r="GSI23" s="30"/>
      <c r="GSJ23" s="30"/>
      <c r="GSK23" s="30"/>
      <c r="GSL23" s="30"/>
      <c r="GSM23" s="30"/>
      <c r="GSN23" s="30"/>
      <c r="GSO23" s="30"/>
      <c r="GSP23" s="30"/>
      <c r="GSQ23" s="30"/>
      <c r="GSR23" s="30"/>
      <c r="GSS23" s="30"/>
      <c r="GST23" s="30"/>
      <c r="GSU23" s="30"/>
      <c r="GSV23" s="30"/>
      <c r="GSW23" s="30"/>
      <c r="GSX23" s="31"/>
      <c r="GSY23" s="31"/>
      <c r="GSZ23" s="31"/>
      <c r="GTA23" s="30"/>
      <c r="GTB23" s="30"/>
      <c r="GTC23" s="30"/>
      <c r="GTD23" s="30"/>
      <c r="GTE23" s="30"/>
      <c r="GTF23" s="30"/>
      <c r="GTG23" s="30"/>
      <c r="GTH23" s="30"/>
      <c r="GTI23" s="30"/>
      <c r="GTJ23" s="30"/>
      <c r="GTK23" s="30"/>
      <c r="GTL23" s="30"/>
      <c r="GTM23" s="30"/>
      <c r="GTN23" s="30"/>
      <c r="GTO23" s="30"/>
      <c r="GTP23" s="30"/>
      <c r="GTQ23" s="30"/>
      <c r="GTR23" s="30"/>
      <c r="GTS23" s="30"/>
      <c r="GTT23" s="30"/>
      <c r="GTU23" s="31"/>
      <c r="GTV23" s="31"/>
      <c r="GTW23" s="31"/>
      <c r="GTX23" s="30"/>
      <c r="GTY23" s="30"/>
      <c r="GTZ23" s="30"/>
      <c r="GUA23" s="30"/>
      <c r="GUB23" s="30"/>
      <c r="GUC23" s="30"/>
      <c r="GUD23" s="30"/>
      <c r="GUE23" s="30"/>
      <c r="GUF23" s="30"/>
      <c r="GUG23" s="30"/>
      <c r="GUH23" s="30"/>
      <c r="GUI23" s="30"/>
      <c r="GUJ23" s="30"/>
      <c r="GUK23" s="30"/>
      <c r="GUL23" s="30"/>
      <c r="GUM23" s="30"/>
      <c r="GUN23" s="30"/>
      <c r="GUO23" s="30"/>
      <c r="GUP23" s="30"/>
      <c r="GUQ23" s="30"/>
      <c r="GUR23" s="31"/>
      <c r="GUS23" s="31"/>
      <c r="GUT23" s="31"/>
      <c r="GUU23" s="30"/>
      <c r="GUV23" s="30"/>
      <c r="GUW23" s="30"/>
      <c r="GUX23" s="30"/>
      <c r="GUY23" s="30"/>
      <c r="GUZ23" s="30"/>
      <c r="GVA23" s="30"/>
      <c r="GVB23" s="30"/>
      <c r="GVC23" s="30"/>
      <c r="GVD23" s="30"/>
      <c r="GVE23" s="30"/>
      <c r="GVF23" s="30"/>
      <c r="GVG23" s="30"/>
      <c r="GVH23" s="30"/>
      <c r="GVI23" s="30"/>
      <c r="GVJ23" s="30"/>
      <c r="GVK23" s="30"/>
      <c r="GVL23" s="30"/>
      <c r="GVM23" s="30"/>
      <c r="GVN23" s="30"/>
      <c r="GVO23" s="31"/>
      <c r="GVP23" s="31"/>
      <c r="GVQ23" s="31"/>
      <c r="GVR23" s="30"/>
      <c r="GVS23" s="30"/>
      <c r="GVT23" s="30"/>
      <c r="GVU23" s="30"/>
      <c r="GVV23" s="30"/>
      <c r="GVW23" s="30"/>
      <c r="GVX23" s="30"/>
      <c r="GVY23" s="30"/>
      <c r="GVZ23" s="30"/>
      <c r="GWA23" s="30"/>
      <c r="GWB23" s="30"/>
      <c r="GWC23" s="30"/>
      <c r="GWD23" s="30"/>
      <c r="GWE23" s="30"/>
      <c r="GWF23" s="30"/>
      <c r="GWG23" s="30"/>
      <c r="GWH23" s="30"/>
      <c r="GWI23" s="30"/>
      <c r="GWJ23" s="30"/>
      <c r="GWK23" s="30"/>
      <c r="GWL23" s="31"/>
      <c r="GWM23" s="31"/>
      <c r="GWN23" s="31"/>
      <c r="GWO23" s="30"/>
      <c r="GWP23" s="30"/>
      <c r="GWQ23" s="30"/>
      <c r="GWR23" s="30"/>
      <c r="GWS23" s="30"/>
      <c r="GWT23" s="30"/>
      <c r="GWU23" s="30"/>
      <c r="GWV23" s="30"/>
      <c r="GWW23" s="30"/>
      <c r="GWX23" s="30"/>
      <c r="GWY23" s="30"/>
      <c r="GWZ23" s="30"/>
      <c r="GXA23" s="30"/>
      <c r="GXB23" s="30"/>
      <c r="GXC23" s="30"/>
      <c r="GXD23" s="30"/>
      <c r="GXE23" s="30"/>
      <c r="GXF23" s="30"/>
      <c r="GXG23" s="30"/>
      <c r="GXH23" s="30"/>
      <c r="GXI23" s="31"/>
      <c r="GXJ23" s="31"/>
      <c r="GXK23" s="31"/>
      <c r="GXL23" s="30"/>
      <c r="GXM23" s="30"/>
      <c r="GXN23" s="30"/>
      <c r="GXO23" s="30"/>
      <c r="GXP23" s="30"/>
      <c r="GXQ23" s="30"/>
      <c r="GXR23" s="30"/>
      <c r="GXS23" s="30"/>
      <c r="GXT23" s="30"/>
      <c r="GXU23" s="30"/>
      <c r="GXV23" s="30"/>
      <c r="GXW23" s="30"/>
      <c r="GXX23" s="30"/>
      <c r="GXY23" s="30"/>
      <c r="GXZ23" s="30"/>
      <c r="GYA23" s="30"/>
      <c r="GYB23" s="30"/>
      <c r="GYC23" s="30"/>
      <c r="GYD23" s="30"/>
      <c r="GYE23" s="30"/>
      <c r="GYF23" s="31"/>
      <c r="GYG23" s="31"/>
      <c r="GYH23" s="31"/>
      <c r="GYI23" s="30"/>
      <c r="GYJ23" s="30"/>
      <c r="GYK23" s="30"/>
      <c r="GYL23" s="30"/>
      <c r="GYM23" s="30"/>
      <c r="GYN23" s="30"/>
      <c r="GYO23" s="30"/>
      <c r="GYP23" s="30"/>
      <c r="GYQ23" s="30"/>
      <c r="GYR23" s="30"/>
      <c r="GYS23" s="30"/>
      <c r="GYT23" s="30"/>
      <c r="GYU23" s="30"/>
      <c r="GYV23" s="30"/>
      <c r="GYW23" s="30"/>
      <c r="GYX23" s="30"/>
      <c r="GYY23" s="30"/>
      <c r="GYZ23" s="30"/>
      <c r="GZA23" s="30"/>
      <c r="GZB23" s="30"/>
      <c r="GZC23" s="31"/>
      <c r="GZD23" s="31"/>
      <c r="GZE23" s="31"/>
      <c r="GZF23" s="30"/>
      <c r="GZG23" s="30"/>
      <c r="GZH23" s="30"/>
      <c r="GZI23" s="30"/>
      <c r="GZJ23" s="30"/>
      <c r="GZK23" s="30"/>
      <c r="GZL23" s="30"/>
      <c r="GZM23" s="30"/>
      <c r="GZN23" s="30"/>
      <c r="GZO23" s="30"/>
      <c r="GZP23" s="30"/>
      <c r="GZQ23" s="30"/>
      <c r="GZR23" s="30"/>
      <c r="GZS23" s="30"/>
      <c r="GZT23" s="30"/>
      <c r="GZU23" s="30"/>
      <c r="GZV23" s="30"/>
      <c r="GZW23" s="30"/>
      <c r="GZX23" s="30"/>
      <c r="GZY23" s="30"/>
      <c r="GZZ23" s="31"/>
      <c r="HAA23" s="31"/>
      <c r="HAB23" s="31"/>
      <c r="HAC23" s="30"/>
      <c r="HAD23" s="30"/>
      <c r="HAE23" s="30"/>
      <c r="HAF23" s="30"/>
      <c r="HAG23" s="30"/>
      <c r="HAH23" s="30"/>
      <c r="HAI23" s="30"/>
      <c r="HAJ23" s="30"/>
      <c r="HAK23" s="30"/>
      <c r="HAL23" s="30"/>
      <c r="HAM23" s="30"/>
      <c r="HAN23" s="30"/>
      <c r="HAO23" s="30"/>
      <c r="HAP23" s="30"/>
      <c r="HAQ23" s="30"/>
      <c r="HAR23" s="30"/>
      <c r="HAS23" s="30"/>
      <c r="HAT23" s="30"/>
      <c r="HAU23" s="30"/>
      <c r="HAV23" s="30"/>
      <c r="HAW23" s="31"/>
      <c r="HAX23" s="31"/>
      <c r="HAY23" s="31"/>
      <c r="HAZ23" s="30"/>
      <c r="HBA23" s="30"/>
      <c r="HBB23" s="30"/>
      <c r="HBC23" s="30"/>
      <c r="HBD23" s="30"/>
      <c r="HBE23" s="30"/>
      <c r="HBF23" s="30"/>
      <c r="HBG23" s="30"/>
      <c r="HBH23" s="30"/>
      <c r="HBI23" s="30"/>
      <c r="HBJ23" s="30"/>
      <c r="HBK23" s="30"/>
      <c r="HBL23" s="30"/>
      <c r="HBM23" s="30"/>
      <c r="HBN23" s="30"/>
      <c r="HBO23" s="30"/>
      <c r="HBP23" s="30"/>
      <c r="HBQ23" s="30"/>
      <c r="HBR23" s="30"/>
      <c r="HBS23" s="30"/>
      <c r="HBT23" s="31"/>
      <c r="HBU23" s="31"/>
      <c r="HBV23" s="31"/>
      <c r="HBW23" s="30"/>
      <c r="HBX23" s="30"/>
      <c r="HBY23" s="30"/>
      <c r="HBZ23" s="30"/>
      <c r="HCA23" s="30"/>
      <c r="HCB23" s="30"/>
      <c r="HCC23" s="30"/>
      <c r="HCD23" s="30"/>
      <c r="HCE23" s="30"/>
      <c r="HCF23" s="30"/>
      <c r="HCG23" s="30"/>
      <c r="HCH23" s="30"/>
      <c r="HCI23" s="30"/>
      <c r="HCJ23" s="30"/>
      <c r="HCK23" s="30"/>
      <c r="HCL23" s="30"/>
      <c r="HCM23" s="30"/>
      <c r="HCN23" s="30"/>
      <c r="HCO23" s="30"/>
      <c r="HCP23" s="30"/>
      <c r="HCQ23" s="31"/>
      <c r="HCR23" s="31"/>
      <c r="HCS23" s="31"/>
      <c r="HCT23" s="30"/>
      <c r="HCU23" s="30"/>
      <c r="HCV23" s="30"/>
      <c r="HCW23" s="30"/>
      <c r="HCX23" s="30"/>
      <c r="HCY23" s="30"/>
      <c r="HCZ23" s="30"/>
      <c r="HDA23" s="30"/>
      <c r="HDB23" s="30"/>
      <c r="HDC23" s="30"/>
      <c r="HDD23" s="30"/>
      <c r="HDE23" s="30"/>
      <c r="HDF23" s="30"/>
      <c r="HDG23" s="30"/>
      <c r="HDH23" s="30"/>
      <c r="HDI23" s="30"/>
      <c r="HDJ23" s="30"/>
      <c r="HDK23" s="30"/>
      <c r="HDL23" s="30"/>
      <c r="HDM23" s="30"/>
      <c r="HDN23" s="31"/>
      <c r="HDO23" s="31"/>
      <c r="HDP23" s="31"/>
      <c r="HDQ23" s="30"/>
      <c r="HDR23" s="30"/>
      <c r="HDS23" s="30"/>
      <c r="HDT23" s="30"/>
      <c r="HDU23" s="30"/>
      <c r="HDV23" s="30"/>
      <c r="HDW23" s="30"/>
      <c r="HDX23" s="30"/>
      <c r="HDY23" s="30"/>
      <c r="HDZ23" s="30"/>
      <c r="HEA23" s="30"/>
      <c r="HEB23" s="30"/>
      <c r="HEC23" s="30"/>
      <c r="HED23" s="30"/>
      <c r="HEE23" s="30"/>
      <c r="HEF23" s="30"/>
      <c r="HEG23" s="30"/>
      <c r="HEH23" s="30"/>
      <c r="HEI23" s="30"/>
      <c r="HEJ23" s="30"/>
      <c r="HEK23" s="31"/>
      <c r="HEL23" s="31"/>
      <c r="HEM23" s="31"/>
      <c r="HEN23" s="30"/>
      <c r="HEO23" s="30"/>
      <c r="HEP23" s="30"/>
      <c r="HEQ23" s="30"/>
      <c r="HER23" s="30"/>
      <c r="HES23" s="30"/>
      <c r="HET23" s="30"/>
      <c r="HEU23" s="30"/>
      <c r="HEV23" s="30"/>
      <c r="HEW23" s="30"/>
      <c r="HEX23" s="30"/>
      <c r="HEY23" s="30"/>
      <c r="HEZ23" s="30"/>
      <c r="HFA23" s="30"/>
      <c r="HFB23" s="30"/>
      <c r="HFC23" s="30"/>
      <c r="HFD23" s="30"/>
      <c r="HFE23" s="30"/>
      <c r="HFF23" s="30"/>
      <c r="HFG23" s="30"/>
      <c r="HFH23" s="31"/>
      <c r="HFI23" s="31"/>
      <c r="HFJ23" s="31"/>
      <c r="HFK23" s="30"/>
      <c r="HFL23" s="30"/>
      <c r="HFM23" s="30"/>
      <c r="HFN23" s="30"/>
      <c r="HFO23" s="30"/>
      <c r="HFP23" s="30"/>
      <c r="HFQ23" s="30"/>
      <c r="HFR23" s="30"/>
      <c r="HFS23" s="30"/>
      <c r="HFT23" s="30"/>
      <c r="HFU23" s="30"/>
      <c r="HFV23" s="30"/>
      <c r="HFW23" s="30"/>
      <c r="HFX23" s="30"/>
      <c r="HFY23" s="30"/>
      <c r="HFZ23" s="30"/>
      <c r="HGA23" s="30"/>
      <c r="HGB23" s="30"/>
      <c r="HGC23" s="30"/>
      <c r="HGD23" s="30"/>
      <c r="HGE23" s="31"/>
      <c r="HGF23" s="31"/>
      <c r="HGG23" s="31"/>
      <c r="HGH23" s="30"/>
      <c r="HGI23" s="30"/>
      <c r="HGJ23" s="30"/>
      <c r="HGK23" s="30"/>
      <c r="HGL23" s="30"/>
      <c r="HGM23" s="30"/>
      <c r="HGN23" s="30"/>
      <c r="HGO23" s="30"/>
      <c r="HGP23" s="30"/>
      <c r="HGQ23" s="30"/>
      <c r="HGR23" s="30"/>
      <c r="HGS23" s="30"/>
      <c r="HGT23" s="30"/>
      <c r="HGU23" s="30"/>
      <c r="HGV23" s="30"/>
      <c r="HGW23" s="30"/>
      <c r="HGX23" s="30"/>
      <c r="HGY23" s="30"/>
      <c r="HGZ23" s="30"/>
      <c r="HHA23" s="30"/>
      <c r="HHB23" s="31"/>
      <c r="HHC23" s="31"/>
      <c r="HHD23" s="31"/>
      <c r="HHE23" s="30"/>
      <c r="HHF23" s="30"/>
      <c r="HHG23" s="30"/>
      <c r="HHH23" s="30"/>
      <c r="HHI23" s="30"/>
      <c r="HHJ23" s="30"/>
      <c r="HHK23" s="30"/>
      <c r="HHL23" s="30"/>
      <c r="HHM23" s="30"/>
      <c r="HHN23" s="30"/>
      <c r="HHO23" s="30"/>
      <c r="HHP23" s="30"/>
      <c r="HHQ23" s="30"/>
      <c r="HHR23" s="30"/>
      <c r="HHS23" s="30"/>
      <c r="HHT23" s="30"/>
      <c r="HHU23" s="30"/>
      <c r="HHV23" s="30"/>
      <c r="HHW23" s="30"/>
      <c r="HHX23" s="30"/>
      <c r="HHY23" s="31"/>
      <c r="HHZ23" s="31"/>
      <c r="HIA23" s="31"/>
      <c r="HIB23" s="30"/>
      <c r="HIC23" s="30"/>
      <c r="HID23" s="30"/>
      <c r="HIE23" s="30"/>
      <c r="HIF23" s="30"/>
      <c r="HIG23" s="30"/>
      <c r="HIH23" s="30"/>
      <c r="HII23" s="30"/>
      <c r="HIJ23" s="30"/>
      <c r="HIK23" s="30"/>
      <c r="HIL23" s="30"/>
      <c r="HIM23" s="30"/>
      <c r="HIN23" s="30"/>
      <c r="HIO23" s="30"/>
      <c r="HIP23" s="30"/>
      <c r="HIQ23" s="30"/>
      <c r="HIR23" s="30"/>
      <c r="HIS23" s="30"/>
      <c r="HIT23" s="30"/>
      <c r="HIU23" s="30"/>
      <c r="HIV23" s="31"/>
      <c r="HIW23" s="31"/>
      <c r="HIX23" s="31"/>
      <c r="HIY23" s="30"/>
      <c r="HIZ23" s="30"/>
      <c r="HJA23" s="30"/>
      <c r="HJB23" s="30"/>
      <c r="HJC23" s="30"/>
      <c r="HJD23" s="30"/>
      <c r="HJE23" s="30"/>
      <c r="HJF23" s="30"/>
      <c r="HJG23" s="30"/>
      <c r="HJH23" s="30"/>
      <c r="HJI23" s="30"/>
      <c r="HJJ23" s="30"/>
      <c r="HJK23" s="30"/>
      <c r="HJL23" s="30"/>
      <c r="HJM23" s="30"/>
      <c r="HJN23" s="30"/>
      <c r="HJO23" s="30"/>
      <c r="HJP23" s="30"/>
      <c r="HJQ23" s="30"/>
      <c r="HJR23" s="30"/>
      <c r="HJS23" s="31"/>
      <c r="HJT23" s="31"/>
      <c r="HJU23" s="31"/>
      <c r="HJV23" s="30"/>
      <c r="HJW23" s="30"/>
      <c r="HJX23" s="30"/>
      <c r="HJY23" s="30"/>
      <c r="HJZ23" s="30"/>
      <c r="HKA23" s="30"/>
      <c r="HKB23" s="30"/>
      <c r="HKC23" s="30"/>
      <c r="HKD23" s="30"/>
      <c r="HKE23" s="30"/>
      <c r="HKF23" s="30"/>
      <c r="HKG23" s="30"/>
      <c r="HKH23" s="30"/>
      <c r="HKI23" s="30"/>
      <c r="HKJ23" s="30"/>
      <c r="HKK23" s="30"/>
      <c r="HKL23" s="30"/>
      <c r="HKM23" s="30"/>
      <c r="HKN23" s="30"/>
      <c r="HKO23" s="30"/>
      <c r="HKP23" s="31"/>
      <c r="HKQ23" s="31"/>
      <c r="HKR23" s="31"/>
      <c r="HKS23" s="30"/>
      <c r="HKT23" s="30"/>
      <c r="HKU23" s="30"/>
      <c r="HKV23" s="30"/>
      <c r="HKW23" s="30"/>
      <c r="HKX23" s="30"/>
      <c r="HKY23" s="30"/>
      <c r="HKZ23" s="30"/>
      <c r="HLA23" s="30"/>
      <c r="HLB23" s="30"/>
      <c r="HLC23" s="30"/>
      <c r="HLD23" s="30"/>
      <c r="HLE23" s="30"/>
      <c r="HLF23" s="30"/>
      <c r="HLG23" s="30"/>
      <c r="HLH23" s="30"/>
      <c r="HLI23" s="30"/>
      <c r="HLJ23" s="30"/>
      <c r="HLK23" s="30"/>
      <c r="HLL23" s="30"/>
      <c r="HLM23" s="31"/>
      <c r="HLN23" s="31"/>
      <c r="HLO23" s="31"/>
      <c r="HLP23" s="30"/>
      <c r="HLQ23" s="30"/>
      <c r="HLR23" s="30"/>
      <c r="HLS23" s="30"/>
      <c r="HLT23" s="30"/>
      <c r="HLU23" s="30"/>
      <c r="HLV23" s="30"/>
      <c r="HLW23" s="30"/>
      <c r="HLX23" s="30"/>
      <c r="HLY23" s="30"/>
      <c r="HLZ23" s="30"/>
      <c r="HMA23" s="30"/>
      <c r="HMB23" s="30"/>
      <c r="HMC23" s="30"/>
      <c r="HMD23" s="30"/>
      <c r="HME23" s="30"/>
      <c r="HMF23" s="30"/>
      <c r="HMG23" s="30"/>
      <c r="HMH23" s="30"/>
      <c r="HMI23" s="30"/>
      <c r="HMJ23" s="31"/>
      <c r="HMK23" s="31"/>
      <c r="HML23" s="31"/>
      <c r="HMM23" s="30"/>
      <c r="HMN23" s="30"/>
      <c r="HMO23" s="30"/>
      <c r="HMP23" s="30"/>
      <c r="HMQ23" s="30"/>
      <c r="HMR23" s="30"/>
      <c r="HMS23" s="30"/>
      <c r="HMT23" s="30"/>
      <c r="HMU23" s="30"/>
      <c r="HMV23" s="30"/>
      <c r="HMW23" s="30"/>
      <c r="HMX23" s="30"/>
      <c r="HMY23" s="30"/>
      <c r="HMZ23" s="30"/>
      <c r="HNA23" s="30"/>
      <c r="HNB23" s="30"/>
      <c r="HNC23" s="30"/>
      <c r="HND23" s="30"/>
      <c r="HNE23" s="30"/>
      <c r="HNF23" s="30"/>
      <c r="HNG23" s="31"/>
      <c r="HNH23" s="31"/>
      <c r="HNI23" s="31"/>
      <c r="HNJ23" s="30"/>
      <c r="HNK23" s="30"/>
      <c r="HNL23" s="30"/>
      <c r="HNM23" s="30"/>
      <c r="HNN23" s="30"/>
      <c r="HNO23" s="30"/>
      <c r="HNP23" s="30"/>
      <c r="HNQ23" s="30"/>
      <c r="HNR23" s="30"/>
      <c r="HNS23" s="30"/>
      <c r="HNT23" s="30"/>
      <c r="HNU23" s="30"/>
      <c r="HNV23" s="30"/>
      <c r="HNW23" s="30"/>
      <c r="HNX23" s="30"/>
      <c r="HNY23" s="30"/>
      <c r="HNZ23" s="30"/>
      <c r="HOA23" s="30"/>
      <c r="HOB23" s="30"/>
      <c r="HOC23" s="30"/>
      <c r="HOD23" s="31"/>
      <c r="HOE23" s="31"/>
      <c r="HOF23" s="31"/>
      <c r="HOG23" s="30"/>
      <c r="HOH23" s="30"/>
      <c r="HOI23" s="30"/>
      <c r="HOJ23" s="30"/>
      <c r="HOK23" s="30"/>
      <c r="HOL23" s="30"/>
      <c r="HOM23" s="30"/>
      <c r="HON23" s="30"/>
      <c r="HOO23" s="30"/>
      <c r="HOP23" s="30"/>
      <c r="HOQ23" s="30"/>
      <c r="HOR23" s="30"/>
      <c r="HOS23" s="30"/>
      <c r="HOT23" s="30"/>
      <c r="HOU23" s="30"/>
      <c r="HOV23" s="30"/>
      <c r="HOW23" s="30"/>
      <c r="HOX23" s="30"/>
      <c r="HOY23" s="30"/>
      <c r="HOZ23" s="30"/>
      <c r="HPA23" s="31"/>
      <c r="HPB23" s="31"/>
      <c r="HPC23" s="31"/>
      <c r="HPD23" s="30"/>
      <c r="HPE23" s="30"/>
      <c r="HPF23" s="30"/>
      <c r="HPG23" s="30"/>
      <c r="HPH23" s="30"/>
      <c r="HPI23" s="30"/>
      <c r="HPJ23" s="30"/>
      <c r="HPK23" s="30"/>
      <c r="HPL23" s="30"/>
      <c r="HPM23" s="30"/>
      <c r="HPN23" s="30"/>
      <c r="HPO23" s="30"/>
      <c r="HPP23" s="30"/>
      <c r="HPQ23" s="30"/>
      <c r="HPR23" s="30"/>
      <c r="HPS23" s="30"/>
      <c r="HPT23" s="30"/>
      <c r="HPU23" s="30"/>
      <c r="HPV23" s="30"/>
      <c r="HPW23" s="30"/>
      <c r="HPX23" s="31"/>
      <c r="HPY23" s="31"/>
      <c r="HPZ23" s="31"/>
      <c r="HQA23" s="30"/>
      <c r="HQB23" s="30"/>
      <c r="HQC23" s="30"/>
      <c r="HQD23" s="30"/>
      <c r="HQE23" s="30"/>
      <c r="HQF23" s="30"/>
      <c r="HQG23" s="30"/>
      <c r="HQH23" s="30"/>
      <c r="HQI23" s="30"/>
      <c r="HQJ23" s="30"/>
      <c r="HQK23" s="30"/>
      <c r="HQL23" s="30"/>
      <c r="HQM23" s="30"/>
      <c r="HQN23" s="30"/>
      <c r="HQO23" s="30"/>
      <c r="HQP23" s="30"/>
      <c r="HQQ23" s="30"/>
      <c r="HQR23" s="30"/>
      <c r="HQS23" s="30"/>
      <c r="HQT23" s="30"/>
      <c r="HQU23" s="31"/>
      <c r="HQV23" s="31"/>
      <c r="HQW23" s="31"/>
      <c r="HQX23" s="30"/>
      <c r="HQY23" s="30"/>
      <c r="HQZ23" s="30"/>
      <c r="HRA23" s="30"/>
      <c r="HRB23" s="30"/>
      <c r="HRC23" s="30"/>
      <c r="HRD23" s="30"/>
      <c r="HRE23" s="30"/>
      <c r="HRF23" s="30"/>
      <c r="HRG23" s="30"/>
      <c r="HRH23" s="30"/>
      <c r="HRI23" s="30"/>
      <c r="HRJ23" s="30"/>
      <c r="HRK23" s="30"/>
      <c r="HRL23" s="30"/>
      <c r="HRM23" s="30"/>
      <c r="HRN23" s="30"/>
      <c r="HRO23" s="30"/>
      <c r="HRP23" s="30"/>
      <c r="HRQ23" s="30"/>
      <c r="HRR23" s="31"/>
      <c r="HRS23" s="31"/>
      <c r="HRT23" s="31"/>
      <c r="HRU23" s="30"/>
      <c r="HRV23" s="30"/>
      <c r="HRW23" s="30"/>
      <c r="HRX23" s="30"/>
      <c r="HRY23" s="30"/>
      <c r="HRZ23" s="30"/>
      <c r="HSA23" s="30"/>
      <c r="HSB23" s="30"/>
      <c r="HSC23" s="30"/>
      <c r="HSD23" s="30"/>
      <c r="HSE23" s="30"/>
      <c r="HSF23" s="30"/>
      <c r="HSG23" s="30"/>
      <c r="HSH23" s="30"/>
      <c r="HSI23" s="30"/>
      <c r="HSJ23" s="30"/>
      <c r="HSK23" s="30"/>
      <c r="HSL23" s="30"/>
      <c r="HSM23" s="30"/>
      <c r="HSN23" s="30"/>
      <c r="HSO23" s="31"/>
      <c r="HSP23" s="31"/>
      <c r="HSQ23" s="31"/>
      <c r="HSR23" s="30"/>
      <c r="HSS23" s="30"/>
      <c r="HST23" s="30"/>
      <c r="HSU23" s="30"/>
      <c r="HSV23" s="30"/>
      <c r="HSW23" s="30"/>
      <c r="HSX23" s="30"/>
      <c r="HSY23" s="30"/>
      <c r="HSZ23" s="30"/>
      <c r="HTA23" s="30"/>
      <c r="HTB23" s="30"/>
      <c r="HTC23" s="30"/>
      <c r="HTD23" s="30"/>
      <c r="HTE23" s="30"/>
      <c r="HTF23" s="30"/>
      <c r="HTG23" s="30"/>
      <c r="HTH23" s="30"/>
      <c r="HTI23" s="30"/>
      <c r="HTJ23" s="30"/>
      <c r="HTK23" s="30"/>
      <c r="HTL23" s="31"/>
      <c r="HTM23" s="31"/>
      <c r="HTN23" s="31"/>
      <c r="HTO23" s="30"/>
      <c r="HTP23" s="30"/>
      <c r="HTQ23" s="30"/>
      <c r="HTR23" s="30"/>
      <c r="HTS23" s="30"/>
      <c r="HTT23" s="30"/>
      <c r="HTU23" s="30"/>
      <c r="HTV23" s="30"/>
      <c r="HTW23" s="30"/>
      <c r="HTX23" s="30"/>
      <c r="HTY23" s="30"/>
      <c r="HTZ23" s="30"/>
      <c r="HUA23" s="30"/>
      <c r="HUB23" s="30"/>
      <c r="HUC23" s="30"/>
      <c r="HUD23" s="30"/>
      <c r="HUE23" s="30"/>
      <c r="HUF23" s="30"/>
      <c r="HUG23" s="30"/>
      <c r="HUH23" s="30"/>
      <c r="HUI23" s="31"/>
      <c r="HUJ23" s="31"/>
      <c r="HUK23" s="31"/>
      <c r="HUL23" s="30"/>
      <c r="HUM23" s="30"/>
      <c r="HUN23" s="30"/>
      <c r="HUO23" s="30"/>
      <c r="HUP23" s="30"/>
      <c r="HUQ23" s="30"/>
      <c r="HUR23" s="30"/>
      <c r="HUS23" s="30"/>
      <c r="HUT23" s="30"/>
      <c r="HUU23" s="30"/>
      <c r="HUV23" s="30"/>
      <c r="HUW23" s="30"/>
      <c r="HUX23" s="30"/>
      <c r="HUY23" s="30"/>
      <c r="HUZ23" s="30"/>
      <c r="HVA23" s="30"/>
      <c r="HVB23" s="30"/>
      <c r="HVC23" s="30"/>
      <c r="HVD23" s="30"/>
      <c r="HVE23" s="30"/>
      <c r="HVF23" s="31"/>
      <c r="HVG23" s="31"/>
      <c r="HVH23" s="31"/>
      <c r="HVI23" s="30"/>
      <c r="HVJ23" s="30"/>
      <c r="HVK23" s="30"/>
      <c r="HVL23" s="30"/>
      <c r="HVM23" s="30"/>
      <c r="HVN23" s="30"/>
      <c r="HVO23" s="30"/>
      <c r="HVP23" s="30"/>
      <c r="HVQ23" s="30"/>
      <c r="HVR23" s="30"/>
      <c r="HVS23" s="30"/>
      <c r="HVT23" s="30"/>
      <c r="HVU23" s="30"/>
      <c r="HVV23" s="30"/>
      <c r="HVW23" s="30"/>
      <c r="HVX23" s="30"/>
      <c r="HVY23" s="30"/>
      <c r="HVZ23" s="30"/>
      <c r="HWA23" s="30"/>
      <c r="HWB23" s="30"/>
      <c r="HWC23" s="31"/>
      <c r="HWD23" s="31"/>
      <c r="HWE23" s="31"/>
      <c r="HWF23" s="30"/>
      <c r="HWG23" s="30"/>
      <c r="HWH23" s="30"/>
      <c r="HWI23" s="30"/>
      <c r="HWJ23" s="30"/>
      <c r="HWK23" s="30"/>
      <c r="HWL23" s="30"/>
      <c r="HWM23" s="30"/>
      <c r="HWN23" s="30"/>
      <c r="HWO23" s="30"/>
      <c r="HWP23" s="30"/>
      <c r="HWQ23" s="30"/>
      <c r="HWR23" s="30"/>
      <c r="HWS23" s="30"/>
      <c r="HWT23" s="30"/>
      <c r="HWU23" s="30"/>
      <c r="HWV23" s="30"/>
      <c r="HWW23" s="30"/>
      <c r="HWX23" s="30"/>
      <c r="HWY23" s="30"/>
      <c r="HWZ23" s="31"/>
      <c r="HXA23" s="31"/>
      <c r="HXB23" s="31"/>
      <c r="HXC23" s="30"/>
      <c r="HXD23" s="30"/>
      <c r="HXE23" s="30"/>
      <c r="HXF23" s="30"/>
      <c r="HXG23" s="30"/>
      <c r="HXH23" s="30"/>
      <c r="HXI23" s="30"/>
      <c r="HXJ23" s="30"/>
      <c r="HXK23" s="30"/>
      <c r="HXL23" s="30"/>
      <c r="HXM23" s="30"/>
      <c r="HXN23" s="30"/>
      <c r="HXO23" s="30"/>
      <c r="HXP23" s="30"/>
      <c r="HXQ23" s="30"/>
      <c r="HXR23" s="30"/>
      <c r="HXS23" s="30"/>
      <c r="HXT23" s="30"/>
      <c r="HXU23" s="30"/>
      <c r="HXV23" s="30"/>
      <c r="HXW23" s="31"/>
      <c r="HXX23" s="31"/>
      <c r="HXY23" s="31"/>
      <c r="HXZ23" s="30"/>
      <c r="HYA23" s="30"/>
      <c r="HYB23" s="30"/>
      <c r="HYC23" s="30"/>
      <c r="HYD23" s="30"/>
      <c r="HYE23" s="30"/>
      <c r="HYF23" s="30"/>
      <c r="HYG23" s="30"/>
      <c r="HYH23" s="30"/>
      <c r="HYI23" s="30"/>
      <c r="HYJ23" s="30"/>
      <c r="HYK23" s="30"/>
      <c r="HYL23" s="30"/>
      <c r="HYM23" s="30"/>
      <c r="HYN23" s="30"/>
      <c r="HYO23" s="30"/>
      <c r="HYP23" s="30"/>
      <c r="HYQ23" s="30"/>
      <c r="HYR23" s="30"/>
      <c r="HYS23" s="30"/>
      <c r="HYT23" s="31"/>
      <c r="HYU23" s="31"/>
      <c r="HYV23" s="31"/>
      <c r="HYW23" s="30"/>
      <c r="HYX23" s="30"/>
      <c r="HYY23" s="30"/>
      <c r="HYZ23" s="30"/>
      <c r="HZA23" s="30"/>
      <c r="HZB23" s="30"/>
      <c r="HZC23" s="30"/>
      <c r="HZD23" s="30"/>
      <c r="HZE23" s="30"/>
      <c r="HZF23" s="30"/>
      <c r="HZG23" s="30"/>
      <c r="HZH23" s="30"/>
      <c r="HZI23" s="30"/>
      <c r="HZJ23" s="30"/>
      <c r="HZK23" s="30"/>
      <c r="HZL23" s="30"/>
      <c r="HZM23" s="30"/>
      <c r="HZN23" s="30"/>
      <c r="HZO23" s="30"/>
      <c r="HZP23" s="30"/>
      <c r="HZQ23" s="31"/>
      <c r="HZR23" s="31"/>
      <c r="HZS23" s="31"/>
      <c r="HZT23" s="30"/>
      <c r="HZU23" s="30"/>
      <c r="HZV23" s="30"/>
      <c r="HZW23" s="30"/>
      <c r="HZX23" s="30"/>
      <c r="HZY23" s="30"/>
      <c r="HZZ23" s="30"/>
      <c r="IAA23" s="30"/>
      <c r="IAB23" s="30"/>
      <c r="IAC23" s="30"/>
      <c r="IAD23" s="30"/>
      <c r="IAE23" s="30"/>
      <c r="IAF23" s="30"/>
      <c r="IAG23" s="30"/>
      <c r="IAH23" s="30"/>
      <c r="IAI23" s="30"/>
      <c r="IAJ23" s="30"/>
      <c r="IAK23" s="30"/>
      <c r="IAL23" s="30"/>
      <c r="IAM23" s="30"/>
      <c r="IAN23" s="31"/>
      <c r="IAO23" s="31"/>
      <c r="IAP23" s="31"/>
      <c r="IAQ23" s="30"/>
      <c r="IAR23" s="30"/>
      <c r="IAS23" s="30"/>
      <c r="IAT23" s="30"/>
      <c r="IAU23" s="30"/>
      <c r="IAV23" s="30"/>
      <c r="IAW23" s="30"/>
      <c r="IAX23" s="30"/>
      <c r="IAY23" s="30"/>
      <c r="IAZ23" s="30"/>
      <c r="IBA23" s="30"/>
      <c r="IBB23" s="30"/>
      <c r="IBC23" s="30"/>
      <c r="IBD23" s="30"/>
      <c r="IBE23" s="30"/>
      <c r="IBF23" s="30"/>
      <c r="IBG23" s="30"/>
      <c r="IBH23" s="30"/>
      <c r="IBI23" s="30"/>
      <c r="IBJ23" s="30"/>
      <c r="IBK23" s="31"/>
      <c r="IBL23" s="31"/>
      <c r="IBM23" s="31"/>
      <c r="IBN23" s="30"/>
      <c r="IBO23" s="30"/>
      <c r="IBP23" s="30"/>
      <c r="IBQ23" s="30"/>
      <c r="IBR23" s="30"/>
      <c r="IBS23" s="30"/>
      <c r="IBT23" s="30"/>
      <c r="IBU23" s="30"/>
      <c r="IBV23" s="30"/>
      <c r="IBW23" s="30"/>
      <c r="IBX23" s="30"/>
      <c r="IBY23" s="30"/>
      <c r="IBZ23" s="30"/>
      <c r="ICA23" s="30"/>
      <c r="ICB23" s="30"/>
      <c r="ICC23" s="30"/>
      <c r="ICD23" s="30"/>
      <c r="ICE23" s="30"/>
      <c r="ICF23" s="30"/>
      <c r="ICG23" s="30"/>
      <c r="ICH23" s="31"/>
      <c r="ICI23" s="31"/>
      <c r="ICJ23" s="31"/>
      <c r="ICK23" s="30"/>
      <c r="ICL23" s="30"/>
      <c r="ICM23" s="30"/>
      <c r="ICN23" s="30"/>
      <c r="ICO23" s="30"/>
      <c r="ICP23" s="30"/>
      <c r="ICQ23" s="30"/>
      <c r="ICR23" s="30"/>
      <c r="ICS23" s="30"/>
      <c r="ICT23" s="30"/>
      <c r="ICU23" s="30"/>
      <c r="ICV23" s="30"/>
      <c r="ICW23" s="30"/>
      <c r="ICX23" s="30"/>
      <c r="ICY23" s="30"/>
      <c r="ICZ23" s="30"/>
      <c r="IDA23" s="30"/>
      <c r="IDB23" s="30"/>
      <c r="IDC23" s="30"/>
      <c r="IDD23" s="30"/>
      <c r="IDE23" s="31"/>
      <c r="IDF23" s="31"/>
      <c r="IDG23" s="31"/>
      <c r="IDH23" s="30"/>
      <c r="IDI23" s="30"/>
      <c r="IDJ23" s="30"/>
      <c r="IDK23" s="30"/>
      <c r="IDL23" s="30"/>
      <c r="IDM23" s="30"/>
      <c r="IDN23" s="30"/>
      <c r="IDO23" s="30"/>
      <c r="IDP23" s="30"/>
      <c r="IDQ23" s="30"/>
      <c r="IDR23" s="30"/>
      <c r="IDS23" s="30"/>
      <c r="IDT23" s="30"/>
      <c r="IDU23" s="30"/>
      <c r="IDV23" s="30"/>
      <c r="IDW23" s="30"/>
      <c r="IDX23" s="30"/>
      <c r="IDY23" s="30"/>
      <c r="IDZ23" s="30"/>
      <c r="IEA23" s="30"/>
      <c r="IEB23" s="31"/>
      <c r="IEC23" s="31"/>
      <c r="IED23" s="31"/>
      <c r="IEE23" s="30"/>
      <c r="IEF23" s="30"/>
      <c r="IEG23" s="30"/>
      <c r="IEH23" s="30"/>
      <c r="IEI23" s="30"/>
      <c r="IEJ23" s="30"/>
      <c r="IEK23" s="30"/>
      <c r="IEL23" s="30"/>
      <c r="IEM23" s="30"/>
      <c r="IEN23" s="30"/>
      <c r="IEO23" s="30"/>
      <c r="IEP23" s="30"/>
      <c r="IEQ23" s="30"/>
      <c r="IER23" s="30"/>
      <c r="IES23" s="30"/>
      <c r="IET23" s="30"/>
      <c r="IEU23" s="30"/>
      <c r="IEV23" s="30"/>
      <c r="IEW23" s="30"/>
      <c r="IEX23" s="30"/>
      <c r="IEY23" s="31"/>
      <c r="IEZ23" s="31"/>
      <c r="IFA23" s="31"/>
      <c r="IFB23" s="30"/>
      <c r="IFC23" s="30"/>
      <c r="IFD23" s="30"/>
      <c r="IFE23" s="30"/>
      <c r="IFF23" s="30"/>
      <c r="IFG23" s="30"/>
      <c r="IFH23" s="30"/>
      <c r="IFI23" s="30"/>
      <c r="IFJ23" s="30"/>
      <c r="IFK23" s="30"/>
      <c r="IFL23" s="30"/>
      <c r="IFM23" s="30"/>
      <c r="IFN23" s="30"/>
      <c r="IFO23" s="30"/>
      <c r="IFP23" s="30"/>
      <c r="IFQ23" s="30"/>
      <c r="IFR23" s="30"/>
      <c r="IFS23" s="30"/>
      <c r="IFT23" s="30"/>
      <c r="IFU23" s="30"/>
      <c r="IFV23" s="31"/>
      <c r="IFW23" s="31"/>
      <c r="IFX23" s="31"/>
      <c r="IFY23" s="30"/>
      <c r="IFZ23" s="30"/>
      <c r="IGA23" s="30"/>
      <c r="IGB23" s="30"/>
      <c r="IGC23" s="30"/>
      <c r="IGD23" s="30"/>
      <c r="IGE23" s="30"/>
      <c r="IGF23" s="30"/>
      <c r="IGG23" s="30"/>
      <c r="IGH23" s="30"/>
      <c r="IGI23" s="30"/>
      <c r="IGJ23" s="30"/>
      <c r="IGK23" s="30"/>
      <c r="IGL23" s="30"/>
      <c r="IGM23" s="30"/>
      <c r="IGN23" s="30"/>
      <c r="IGO23" s="30"/>
      <c r="IGP23" s="30"/>
      <c r="IGQ23" s="30"/>
      <c r="IGR23" s="30"/>
      <c r="IGS23" s="31"/>
      <c r="IGT23" s="31"/>
      <c r="IGU23" s="31"/>
      <c r="IGV23" s="30"/>
      <c r="IGW23" s="30"/>
      <c r="IGX23" s="30"/>
      <c r="IGY23" s="30"/>
      <c r="IGZ23" s="30"/>
      <c r="IHA23" s="30"/>
      <c r="IHB23" s="30"/>
      <c r="IHC23" s="30"/>
      <c r="IHD23" s="30"/>
      <c r="IHE23" s="30"/>
      <c r="IHF23" s="30"/>
      <c r="IHG23" s="30"/>
      <c r="IHH23" s="30"/>
      <c r="IHI23" s="30"/>
      <c r="IHJ23" s="30"/>
      <c r="IHK23" s="30"/>
      <c r="IHL23" s="30"/>
      <c r="IHM23" s="30"/>
      <c r="IHN23" s="30"/>
      <c r="IHO23" s="30"/>
      <c r="IHP23" s="31"/>
      <c r="IHQ23" s="31"/>
      <c r="IHR23" s="31"/>
      <c r="IHS23" s="30"/>
      <c r="IHT23" s="30"/>
      <c r="IHU23" s="30"/>
      <c r="IHV23" s="30"/>
      <c r="IHW23" s="30"/>
      <c r="IHX23" s="30"/>
      <c r="IHY23" s="30"/>
      <c r="IHZ23" s="30"/>
      <c r="IIA23" s="30"/>
      <c r="IIB23" s="30"/>
      <c r="IIC23" s="30"/>
      <c r="IID23" s="30"/>
      <c r="IIE23" s="30"/>
      <c r="IIF23" s="30"/>
      <c r="IIG23" s="30"/>
      <c r="IIH23" s="30"/>
      <c r="III23" s="30"/>
      <c r="IIJ23" s="30"/>
      <c r="IIK23" s="30"/>
      <c r="IIL23" s="30"/>
      <c r="IIM23" s="31"/>
      <c r="IIN23" s="31"/>
      <c r="IIO23" s="31"/>
      <c r="IIP23" s="30"/>
      <c r="IIQ23" s="30"/>
      <c r="IIR23" s="30"/>
      <c r="IIS23" s="30"/>
      <c r="IIT23" s="30"/>
      <c r="IIU23" s="30"/>
      <c r="IIV23" s="30"/>
      <c r="IIW23" s="30"/>
      <c r="IIX23" s="30"/>
      <c r="IIY23" s="30"/>
      <c r="IIZ23" s="30"/>
      <c r="IJA23" s="30"/>
      <c r="IJB23" s="30"/>
      <c r="IJC23" s="30"/>
      <c r="IJD23" s="30"/>
      <c r="IJE23" s="30"/>
      <c r="IJF23" s="30"/>
      <c r="IJG23" s="30"/>
      <c r="IJH23" s="30"/>
      <c r="IJI23" s="30"/>
      <c r="IJJ23" s="31"/>
      <c r="IJK23" s="31"/>
      <c r="IJL23" s="31"/>
      <c r="IJM23" s="30"/>
      <c r="IJN23" s="30"/>
      <c r="IJO23" s="30"/>
      <c r="IJP23" s="30"/>
      <c r="IJQ23" s="30"/>
      <c r="IJR23" s="30"/>
      <c r="IJS23" s="30"/>
      <c r="IJT23" s="30"/>
      <c r="IJU23" s="30"/>
      <c r="IJV23" s="30"/>
      <c r="IJW23" s="30"/>
      <c r="IJX23" s="30"/>
      <c r="IJY23" s="30"/>
      <c r="IJZ23" s="30"/>
      <c r="IKA23" s="30"/>
      <c r="IKB23" s="30"/>
      <c r="IKC23" s="30"/>
      <c r="IKD23" s="30"/>
      <c r="IKE23" s="30"/>
      <c r="IKF23" s="30"/>
      <c r="IKG23" s="31"/>
      <c r="IKH23" s="31"/>
      <c r="IKI23" s="31"/>
      <c r="IKJ23" s="30"/>
      <c r="IKK23" s="30"/>
      <c r="IKL23" s="30"/>
      <c r="IKM23" s="30"/>
      <c r="IKN23" s="30"/>
      <c r="IKO23" s="30"/>
      <c r="IKP23" s="30"/>
      <c r="IKQ23" s="30"/>
      <c r="IKR23" s="30"/>
      <c r="IKS23" s="30"/>
      <c r="IKT23" s="30"/>
      <c r="IKU23" s="30"/>
      <c r="IKV23" s="30"/>
      <c r="IKW23" s="30"/>
      <c r="IKX23" s="30"/>
      <c r="IKY23" s="30"/>
      <c r="IKZ23" s="30"/>
      <c r="ILA23" s="30"/>
      <c r="ILB23" s="30"/>
      <c r="ILC23" s="30"/>
      <c r="ILD23" s="31"/>
      <c r="ILE23" s="31"/>
      <c r="ILF23" s="31"/>
      <c r="ILG23" s="30"/>
      <c r="ILH23" s="30"/>
      <c r="ILI23" s="30"/>
      <c r="ILJ23" s="30"/>
      <c r="ILK23" s="30"/>
      <c r="ILL23" s="30"/>
      <c r="ILM23" s="30"/>
      <c r="ILN23" s="30"/>
      <c r="ILO23" s="30"/>
      <c r="ILP23" s="30"/>
      <c r="ILQ23" s="30"/>
      <c r="ILR23" s="30"/>
      <c r="ILS23" s="30"/>
      <c r="ILT23" s="30"/>
      <c r="ILU23" s="30"/>
      <c r="ILV23" s="30"/>
      <c r="ILW23" s="30"/>
      <c r="ILX23" s="30"/>
      <c r="ILY23" s="30"/>
      <c r="ILZ23" s="30"/>
      <c r="IMA23" s="31"/>
      <c r="IMB23" s="31"/>
      <c r="IMC23" s="31"/>
      <c r="IMD23" s="30"/>
      <c r="IME23" s="30"/>
      <c r="IMF23" s="30"/>
      <c r="IMG23" s="30"/>
      <c r="IMH23" s="30"/>
      <c r="IMI23" s="30"/>
      <c r="IMJ23" s="30"/>
      <c r="IMK23" s="30"/>
      <c r="IML23" s="30"/>
      <c r="IMM23" s="30"/>
      <c r="IMN23" s="30"/>
      <c r="IMO23" s="30"/>
      <c r="IMP23" s="30"/>
      <c r="IMQ23" s="30"/>
      <c r="IMR23" s="30"/>
      <c r="IMS23" s="30"/>
      <c r="IMT23" s="30"/>
      <c r="IMU23" s="30"/>
      <c r="IMV23" s="30"/>
      <c r="IMW23" s="30"/>
      <c r="IMX23" s="31"/>
      <c r="IMY23" s="31"/>
      <c r="IMZ23" s="31"/>
      <c r="INA23" s="30"/>
      <c r="INB23" s="30"/>
      <c r="INC23" s="30"/>
      <c r="IND23" s="30"/>
      <c r="INE23" s="30"/>
      <c r="INF23" s="30"/>
      <c r="ING23" s="30"/>
      <c r="INH23" s="30"/>
      <c r="INI23" s="30"/>
      <c r="INJ23" s="30"/>
      <c r="INK23" s="30"/>
      <c r="INL23" s="30"/>
      <c r="INM23" s="30"/>
      <c r="INN23" s="30"/>
      <c r="INO23" s="30"/>
      <c r="INP23" s="30"/>
      <c r="INQ23" s="30"/>
      <c r="INR23" s="30"/>
      <c r="INS23" s="30"/>
      <c r="INT23" s="30"/>
      <c r="INU23" s="31"/>
      <c r="INV23" s="31"/>
      <c r="INW23" s="31"/>
      <c r="INX23" s="30"/>
      <c r="INY23" s="30"/>
      <c r="INZ23" s="30"/>
      <c r="IOA23" s="30"/>
      <c r="IOB23" s="30"/>
      <c r="IOC23" s="30"/>
      <c r="IOD23" s="30"/>
      <c r="IOE23" s="30"/>
      <c r="IOF23" s="30"/>
      <c r="IOG23" s="30"/>
      <c r="IOH23" s="30"/>
      <c r="IOI23" s="30"/>
      <c r="IOJ23" s="30"/>
      <c r="IOK23" s="30"/>
      <c r="IOL23" s="30"/>
      <c r="IOM23" s="30"/>
      <c r="ION23" s="30"/>
      <c r="IOO23" s="30"/>
      <c r="IOP23" s="30"/>
      <c r="IOQ23" s="30"/>
      <c r="IOR23" s="31"/>
      <c r="IOS23" s="31"/>
      <c r="IOT23" s="31"/>
      <c r="IOU23" s="30"/>
      <c r="IOV23" s="30"/>
      <c r="IOW23" s="30"/>
      <c r="IOX23" s="30"/>
      <c r="IOY23" s="30"/>
      <c r="IOZ23" s="30"/>
      <c r="IPA23" s="30"/>
      <c r="IPB23" s="30"/>
      <c r="IPC23" s="30"/>
      <c r="IPD23" s="30"/>
      <c r="IPE23" s="30"/>
      <c r="IPF23" s="30"/>
      <c r="IPG23" s="30"/>
      <c r="IPH23" s="30"/>
      <c r="IPI23" s="30"/>
      <c r="IPJ23" s="30"/>
      <c r="IPK23" s="30"/>
      <c r="IPL23" s="30"/>
      <c r="IPM23" s="30"/>
      <c r="IPN23" s="30"/>
      <c r="IPO23" s="31"/>
      <c r="IPP23" s="31"/>
      <c r="IPQ23" s="31"/>
      <c r="IPR23" s="30"/>
      <c r="IPS23" s="30"/>
      <c r="IPT23" s="30"/>
      <c r="IPU23" s="30"/>
      <c r="IPV23" s="30"/>
      <c r="IPW23" s="30"/>
      <c r="IPX23" s="30"/>
      <c r="IPY23" s="30"/>
      <c r="IPZ23" s="30"/>
      <c r="IQA23" s="30"/>
      <c r="IQB23" s="30"/>
      <c r="IQC23" s="30"/>
      <c r="IQD23" s="30"/>
      <c r="IQE23" s="30"/>
      <c r="IQF23" s="30"/>
      <c r="IQG23" s="30"/>
      <c r="IQH23" s="30"/>
      <c r="IQI23" s="30"/>
      <c r="IQJ23" s="30"/>
      <c r="IQK23" s="30"/>
      <c r="IQL23" s="31"/>
      <c r="IQM23" s="31"/>
      <c r="IQN23" s="31"/>
      <c r="IQO23" s="30"/>
      <c r="IQP23" s="30"/>
      <c r="IQQ23" s="30"/>
      <c r="IQR23" s="30"/>
      <c r="IQS23" s="30"/>
      <c r="IQT23" s="30"/>
      <c r="IQU23" s="30"/>
      <c r="IQV23" s="30"/>
      <c r="IQW23" s="30"/>
      <c r="IQX23" s="30"/>
      <c r="IQY23" s="30"/>
      <c r="IQZ23" s="30"/>
      <c r="IRA23" s="30"/>
      <c r="IRB23" s="30"/>
      <c r="IRC23" s="30"/>
      <c r="IRD23" s="30"/>
      <c r="IRE23" s="30"/>
      <c r="IRF23" s="30"/>
      <c r="IRG23" s="30"/>
      <c r="IRH23" s="30"/>
      <c r="IRI23" s="31"/>
      <c r="IRJ23" s="31"/>
      <c r="IRK23" s="31"/>
      <c r="IRL23" s="30"/>
      <c r="IRM23" s="30"/>
      <c r="IRN23" s="30"/>
      <c r="IRO23" s="30"/>
      <c r="IRP23" s="30"/>
      <c r="IRQ23" s="30"/>
      <c r="IRR23" s="30"/>
      <c r="IRS23" s="30"/>
      <c r="IRT23" s="30"/>
      <c r="IRU23" s="30"/>
      <c r="IRV23" s="30"/>
      <c r="IRW23" s="30"/>
      <c r="IRX23" s="30"/>
      <c r="IRY23" s="30"/>
      <c r="IRZ23" s="30"/>
      <c r="ISA23" s="30"/>
      <c r="ISB23" s="30"/>
      <c r="ISC23" s="30"/>
      <c r="ISD23" s="30"/>
      <c r="ISE23" s="30"/>
      <c r="ISF23" s="31"/>
      <c r="ISG23" s="31"/>
      <c r="ISH23" s="31"/>
      <c r="ISI23" s="30"/>
      <c r="ISJ23" s="30"/>
      <c r="ISK23" s="30"/>
      <c r="ISL23" s="30"/>
      <c r="ISM23" s="30"/>
      <c r="ISN23" s="30"/>
      <c r="ISO23" s="30"/>
      <c r="ISP23" s="30"/>
      <c r="ISQ23" s="30"/>
      <c r="ISR23" s="30"/>
      <c r="ISS23" s="30"/>
      <c r="IST23" s="30"/>
      <c r="ISU23" s="30"/>
      <c r="ISV23" s="30"/>
      <c r="ISW23" s="30"/>
      <c r="ISX23" s="30"/>
      <c r="ISY23" s="30"/>
      <c r="ISZ23" s="30"/>
      <c r="ITA23" s="30"/>
      <c r="ITB23" s="30"/>
      <c r="ITC23" s="31"/>
      <c r="ITD23" s="31"/>
      <c r="ITE23" s="31"/>
      <c r="ITF23" s="30"/>
      <c r="ITG23" s="30"/>
      <c r="ITH23" s="30"/>
      <c r="ITI23" s="30"/>
      <c r="ITJ23" s="30"/>
      <c r="ITK23" s="30"/>
      <c r="ITL23" s="30"/>
      <c r="ITM23" s="30"/>
      <c r="ITN23" s="30"/>
      <c r="ITO23" s="30"/>
      <c r="ITP23" s="30"/>
      <c r="ITQ23" s="30"/>
      <c r="ITR23" s="30"/>
      <c r="ITS23" s="30"/>
      <c r="ITT23" s="30"/>
      <c r="ITU23" s="30"/>
      <c r="ITV23" s="30"/>
      <c r="ITW23" s="30"/>
      <c r="ITX23" s="30"/>
      <c r="ITY23" s="30"/>
      <c r="ITZ23" s="31"/>
      <c r="IUA23" s="31"/>
      <c r="IUB23" s="31"/>
      <c r="IUC23" s="30"/>
      <c r="IUD23" s="30"/>
      <c r="IUE23" s="30"/>
      <c r="IUF23" s="30"/>
      <c r="IUG23" s="30"/>
      <c r="IUH23" s="30"/>
      <c r="IUI23" s="30"/>
      <c r="IUJ23" s="30"/>
      <c r="IUK23" s="30"/>
      <c r="IUL23" s="30"/>
      <c r="IUM23" s="30"/>
      <c r="IUN23" s="30"/>
      <c r="IUO23" s="30"/>
      <c r="IUP23" s="30"/>
      <c r="IUQ23" s="30"/>
      <c r="IUR23" s="30"/>
      <c r="IUS23" s="30"/>
      <c r="IUT23" s="30"/>
      <c r="IUU23" s="30"/>
      <c r="IUV23" s="30"/>
      <c r="IUW23" s="31"/>
      <c r="IUX23" s="31"/>
      <c r="IUY23" s="31"/>
      <c r="IUZ23" s="30"/>
      <c r="IVA23" s="30"/>
      <c r="IVB23" s="30"/>
      <c r="IVC23" s="30"/>
      <c r="IVD23" s="30"/>
      <c r="IVE23" s="30"/>
      <c r="IVF23" s="30"/>
      <c r="IVG23" s="30"/>
      <c r="IVH23" s="30"/>
      <c r="IVI23" s="30"/>
      <c r="IVJ23" s="30"/>
      <c r="IVK23" s="30"/>
      <c r="IVL23" s="30"/>
      <c r="IVM23" s="30"/>
      <c r="IVN23" s="30"/>
      <c r="IVO23" s="30"/>
      <c r="IVP23" s="30"/>
      <c r="IVQ23" s="30"/>
      <c r="IVR23" s="30"/>
      <c r="IVS23" s="30"/>
      <c r="IVT23" s="31"/>
      <c r="IVU23" s="31"/>
      <c r="IVV23" s="31"/>
      <c r="IVW23" s="30"/>
      <c r="IVX23" s="30"/>
      <c r="IVY23" s="30"/>
      <c r="IVZ23" s="30"/>
      <c r="IWA23" s="30"/>
      <c r="IWB23" s="30"/>
      <c r="IWC23" s="30"/>
      <c r="IWD23" s="30"/>
      <c r="IWE23" s="30"/>
      <c r="IWF23" s="30"/>
      <c r="IWG23" s="30"/>
      <c r="IWH23" s="30"/>
      <c r="IWI23" s="30"/>
      <c r="IWJ23" s="30"/>
      <c r="IWK23" s="30"/>
      <c r="IWL23" s="30"/>
      <c r="IWM23" s="30"/>
      <c r="IWN23" s="30"/>
      <c r="IWO23" s="30"/>
      <c r="IWP23" s="30"/>
      <c r="IWQ23" s="31"/>
      <c r="IWR23" s="31"/>
      <c r="IWS23" s="31"/>
      <c r="IWT23" s="30"/>
      <c r="IWU23" s="30"/>
      <c r="IWV23" s="30"/>
      <c r="IWW23" s="30"/>
      <c r="IWX23" s="30"/>
      <c r="IWY23" s="30"/>
      <c r="IWZ23" s="30"/>
      <c r="IXA23" s="30"/>
      <c r="IXB23" s="30"/>
      <c r="IXC23" s="30"/>
      <c r="IXD23" s="30"/>
      <c r="IXE23" s="30"/>
      <c r="IXF23" s="30"/>
      <c r="IXG23" s="30"/>
      <c r="IXH23" s="30"/>
      <c r="IXI23" s="30"/>
      <c r="IXJ23" s="30"/>
      <c r="IXK23" s="30"/>
      <c r="IXL23" s="30"/>
      <c r="IXM23" s="30"/>
      <c r="IXN23" s="31"/>
      <c r="IXO23" s="31"/>
      <c r="IXP23" s="31"/>
      <c r="IXQ23" s="30"/>
      <c r="IXR23" s="30"/>
      <c r="IXS23" s="30"/>
      <c r="IXT23" s="30"/>
      <c r="IXU23" s="30"/>
      <c r="IXV23" s="30"/>
      <c r="IXW23" s="30"/>
      <c r="IXX23" s="30"/>
      <c r="IXY23" s="30"/>
      <c r="IXZ23" s="30"/>
      <c r="IYA23" s="30"/>
      <c r="IYB23" s="30"/>
      <c r="IYC23" s="30"/>
      <c r="IYD23" s="30"/>
      <c r="IYE23" s="30"/>
      <c r="IYF23" s="30"/>
      <c r="IYG23" s="30"/>
      <c r="IYH23" s="30"/>
      <c r="IYI23" s="30"/>
      <c r="IYJ23" s="30"/>
      <c r="IYK23" s="31"/>
      <c r="IYL23" s="31"/>
      <c r="IYM23" s="31"/>
      <c r="IYN23" s="30"/>
      <c r="IYO23" s="30"/>
      <c r="IYP23" s="30"/>
      <c r="IYQ23" s="30"/>
      <c r="IYR23" s="30"/>
      <c r="IYS23" s="30"/>
      <c r="IYT23" s="30"/>
      <c r="IYU23" s="30"/>
      <c r="IYV23" s="30"/>
      <c r="IYW23" s="30"/>
      <c r="IYX23" s="30"/>
      <c r="IYY23" s="30"/>
      <c r="IYZ23" s="30"/>
      <c r="IZA23" s="30"/>
      <c r="IZB23" s="30"/>
      <c r="IZC23" s="30"/>
      <c r="IZD23" s="30"/>
      <c r="IZE23" s="30"/>
      <c r="IZF23" s="30"/>
      <c r="IZG23" s="30"/>
      <c r="IZH23" s="31"/>
      <c r="IZI23" s="31"/>
      <c r="IZJ23" s="31"/>
      <c r="IZK23" s="30"/>
      <c r="IZL23" s="30"/>
      <c r="IZM23" s="30"/>
      <c r="IZN23" s="30"/>
      <c r="IZO23" s="30"/>
      <c r="IZP23" s="30"/>
      <c r="IZQ23" s="30"/>
      <c r="IZR23" s="30"/>
      <c r="IZS23" s="30"/>
      <c r="IZT23" s="30"/>
      <c r="IZU23" s="30"/>
      <c r="IZV23" s="30"/>
      <c r="IZW23" s="30"/>
      <c r="IZX23" s="30"/>
      <c r="IZY23" s="30"/>
      <c r="IZZ23" s="30"/>
      <c r="JAA23" s="30"/>
      <c r="JAB23" s="30"/>
      <c r="JAC23" s="30"/>
      <c r="JAD23" s="30"/>
      <c r="JAE23" s="31"/>
      <c r="JAF23" s="31"/>
      <c r="JAG23" s="31"/>
      <c r="JAH23" s="30"/>
      <c r="JAI23" s="30"/>
      <c r="JAJ23" s="30"/>
      <c r="JAK23" s="30"/>
      <c r="JAL23" s="30"/>
      <c r="JAM23" s="30"/>
      <c r="JAN23" s="30"/>
      <c r="JAO23" s="30"/>
      <c r="JAP23" s="30"/>
      <c r="JAQ23" s="30"/>
      <c r="JAR23" s="30"/>
      <c r="JAS23" s="30"/>
      <c r="JAT23" s="30"/>
      <c r="JAU23" s="30"/>
      <c r="JAV23" s="30"/>
      <c r="JAW23" s="30"/>
      <c r="JAX23" s="30"/>
      <c r="JAY23" s="30"/>
      <c r="JAZ23" s="30"/>
      <c r="JBA23" s="30"/>
      <c r="JBB23" s="31"/>
      <c r="JBC23" s="31"/>
      <c r="JBD23" s="31"/>
      <c r="JBE23" s="30"/>
      <c r="JBF23" s="30"/>
      <c r="JBG23" s="30"/>
      <c r="JBH23" s="30"/>
      <c r="JBI23" s="30"/>
      <c r="JBJ23" s="30"/>
      <c r="JBK23" s="30"/>
      <c r="JBL23" s="30"/>
      <c r="JBM23" s="30"/>
      <c r="JBN23" s="30"/>
      <c r="JBO23" s="30"/>
      <c r="JBP23" s="30"/>
      <c r="JBQ23" s="30"/>
      <c r="JBR23" s="30"/>
      <c r="JBS23" s="30"/>
      <c r="JBT23" s="30"/>
      <c r="JBU23" s="30"/>
      <c r="JBV23" s="30"/>
      <c r="JBW23" s="30"/>
      <c r="JBX23" s="30"/>
      <c r="JBY23" s="31"/>
      <c r="JBZ23" s="31"/>
      <c r="JCA23" s="31"/>
      <c r="JCB23" s="30"/>
      <c r="JCC23" s="30"/>
      <c r="JCD23" s="30"/>
      <c r="JCE23" s="30"/>
      <c r="JCF23" s="30"/>
      <c r="JCG23" s="30"/>
      <c r="JCH23" s="30"/>
      <c r="JCI23" s="30"/>
      <c r="JCJ23" s="30"/>
      <c r="JCK23" s="30"/>
      <c r="JCL23" s="30"/>
      <c r="JCM23" s="30"/>
      <c r="JCN23" s="30"/>
      <c r="JCO23" s="30"/>
      <c r="JCP23" s="30"/>
      <c r="JCQ23" s="30"/>
      <c r="JCR23" s="30"/>
      <c r="JCS23" s="30"/>
      <c r="JCT23" s="30"/>
      <c r="JCU23" s="30"/>
      <c r="JCV23" s="31"/>
      <c r="JCW23" s="31"/>
      <c r="JCX23" s="31"/>
      <c r="JCY23" s="30"/>
      <c r="JCZ23" s="30"/>
      <c r="JDA23" s="30"/>
      <c r="JDB23" s="30"/>
      <c r="JDC23" s="30"/>
      <c r="JDD23" s="30"/>
      <c r="JDE23" s="30"/>
      <c r="JDF23" s="30"/>
      <c r="JDG23" s="30"/>
      <c r="JDH23" s="30"/>
      <c r="JDI23" s="30"/>
      <c r="JDJ23" s="30"/>
      <c r="JDK23" s="30"/>
      <c r="JDL23" s="30"/>
      <c r="JDM23" s="30"/>
      <c r="JDN23" s="30"/>
      <c r="JDO23" s="30"/>
      <c r="JDP23" s="30"/>
      <c r="JDQ23" s="30"/>
      <c r="JDR23" s="30"/>
      <c r="JDS23" s="31"/>
      <c r="JDT23" s="31"/>
      <c r="JDU23" s="31"/>
      <c r="JDV23" s="30"/>
      <c r="JDW23" s="30"/>
      <c r="JDX23" s="30"/>
      <c r="JDY23" s="30"/>
      <c r="JDZ23" s="30"/>
      <c r="JEA23" s="30"/>
      <c r="JEB23" s="30"/>
      <c r="JEC23" s="30"/>
      <c r="JED23" s="30"/>
      <c r="JEE23" s="30"/>
      <c r="JEF23" s="30"/>
      <c r="JEG23" s="30"/>
      <c r="JEH23" s="30"/>
      <c r="JEI23" s="30"/>
      <c r="JEJ23" s="30"/>
      <c r="JEK23" s="30"/>
      <c r="JEL23" s="30"/>
      <c r="JEM23" s="30"/>
      <c r="JEN23" s="30"/>
      <c r="JEO23" s="30"/>
      <c r="JEP23" s="31"/>
      <c r="JEQ23" s="31"/>
      <c r="JER23" s="31"/>
      <c r="JES23" s="30"/>
      <c r="JET23" s="30"/>
      <c r="JEU23" s="30"/>
      <c r="JEV23" s="30"/>
      <c r="JEW23" s="30"/>
      <c r="JEX23" s="30"/>
      <c r="JEY23" s="30"/>
      <c r="JEZ23" s="30"/>
      <c r="JFA23" s="30"/>
      <c r="JFB23" s="30"/>
      <c r="JFC23" s="30"/>
      <c r="JFD23" s="30"/>
      <c r="JFE23" s="30"/>
      <c r="JFF23" s="30"/>
      <c r="JFG23" s="30"/>
      <c r="JFH23" s="30"/>
      <c r="JFI23" s="30"/>
      <c r="JFJ23" s="30"/>
      <c r="JFK23" s="30"/>
      <c r="JFL23" s="30"/>
      <c r="JFM23" s="31"/>
      <c r="JFN23" s="31"/>
      <c r="JFO23" s="31"/>
      <c r="JFP23" s="30"/>
      <c r="JFQ23" s="30"/>
      <c r="JFR23" s="30"/>
      <c r="JFS23" s="30"/>
      <c r="JFT23" s="30"/>
      <c r="JFU23" s="30"/>
      <c r="JFV23" s="30"/>
      <c r="JFW23" s="30"/>
      <c r="JFX23" s="30"/>
      <c r="JFY23" s="30"/>
      <c r="JFZ23" s="30"/>
      <c r="JGA23" s="30"/>
      <c r="JGB23" s="30"/>
      <c r="JGC23" s="30"/>
      <c r="JGD23" s="30"/>
      <c r="JGE23" s="30"/>
      <c r="JGF23" s="30"/>
      <c r="JGG23" s="30"/>
      <c r="JGH23" s="30"/>
      <c r="JGI23" s="30"/>
      <c r="JGJ23" s="31"/>
      <c r="JGK23" s="31"/>
      <c r="JGL23" s="31"/>
      <c r="JGM23" s="30"/>
      <c r="JGN23" s="30"/>
      <c r="JGO23" s="30"/>
      <c r="JGP23" s="30"/>
      <c r="JGQ23" s="30"/>
      <c r="JGR23" s="30"/>
      <c r="JGS23" s="30"/>
      <c r="JGT23" s="30"/>
      <c r="JGU23" s="30"/>
      <c r="JGV23" s="30"/>
      <c r="JGW23" s="30"/>
      <c r="JGX23" s="30"/>
      <c r="JGY23" s="30"/>
      <c r="JGZ23" s="30"/>
      <c r="JHA23" s="30"/>
      <c r="JHB23" s="30"/>
      <c r="JHC23" s="30"/>
      <c r="JHD23" s="30"/>
      <c r="JHE23" s="30"/>
      <c r="JHF23" s="30"/>
      <c r="JHG23" s="31"/>
      <c r="JHH23" s="31"/>
      <c r="JHI23" s="31"/>
      <c r="JHJ23" s="30"/>
      <c r="JHK23" s="30"/>
      <c r="JHL23" s="30"/>
      <c r="JHM23" s="30"/>
      <c r="JHN23" s="30"/>
      <c r="JHO23" s="30"/>
      <c r="JHP23" s="30"/>
      <c r="JHQ23" s="30"/>
      <c r="JHR23" s="30"/>
      <c r="JHS23" s="30"/>
      <c r="JHT23" s="30"/>
      <c r="JHU23" s="30"/>
      <c r="JHV23" s="30"/>
      <c r="JHW23" s="30"/>
      <c r="JHX23" s="30"/>
      <c r="JHY23" s="30"/>
      <c r="JHZ23" s="30"/>
      <c r="JIA23" s="30"/>
      <c r="JIB23" s="30"/>
      <c r="JIC23" s="30"/>
      <c r="JID23" s="31"/>
      <c r="JIE23" s="31"/>
      <c r="JIF23" s="31"/>
      <c r="JIG23" s="30"/>
      <c r="JIH23" s="30"/>
      <c r="JII23" s="30"/>
      <c r="JIJ23" s="30"/>
      <c r="JIK23" s="30"/>
      <c r="JIL23" s="30"/>
      <c r="JIM23" s="30"/>
      <c r="JIN23" s="30"/>
      <c r="JIO23" s="30"/>
      <c r="JIP23" s="30"/>
      <c r="JIQ23" s="30"/>
      <c r="JIR23" s="30"/>
      <c r="JIS23" s="30"/>
      <c r="JIT23" s="30"/>
      <c r="JIU23" s="30"/>
      <c r="JIV23" s="30"/>
      <c r="JIW23" s="30"/>
      <c r="JIX23" s="30"/>
      <c r="JIY23" s="30"/>
      <c r="JIZ23" s="30"/>
      <c r="JJA23" s="31"/>
      <c r="JJB23" s="31"/>
      <c r="JJC23" s="31"/>
      <c r="JJD23" s="30"/>
      <c r="JJE23" s="30"/>
      <c r="JJF23" s="30"/>
      <c r="JJG23" s="30"/>
      <c r="JJH23" s="30"/>
      <c r="JJI23" s="30"/>
      <c r="JJJ23" s="30"/>
      <c r="JJK23" s="30"/>
      <c r="JJL23" s="30"/>
      <c r="JJM23" s="30"/>
      <c r="JJN23" s="30"/>
      <c r="JJO23" s="30"/>
      <c r="JJP23" s="30"/>
      <c r="JJQ23" s="30"/>
      <c r="JJR23" s="30"/>
      <c r="JJS23" s="30"/>
      <c r="JJT23" s="30"/>
      <c r="JJU23" s="30"/>
      <c r="JJV23" s="30"/>
      <c r="JJW23" s="30"/>
      <c r="JJX23" s="31"/>
      <c r="JJY23" s="31"/>
      <c r="JJZ23" s="31"/>
      <c r="JKA23" s="30"/>
      <c r="JKB23" s="30"/>
      <c r="JKC23" s="30"/>
      <c r="JKD23" s="30"/>
      <c r="JKE23" s="30"/>
      <c r="JKF23" s="30"/>
      <c r="JKG23" s="30"/>
      <c r="JKH23" s="30"/>
      <c r="JKI23" s="30"/>
      <c r="JKJ23" s="30"/>
      <c r="JKK23" s="30"/>
      <c r="JKL23" s="30"/>
      <c r="JKM23" s="30"/>
      <c r="JKN23" s="30"/>
      <c r="JKO23" s="30"/>
      <c r="JKP23" s="30"/>
      <c r="JKQ23" s="30"/>
      <c r="JKR23" s="30"/>
      <c r="JKS23" s="30"/>
      <c r="JKT23" s="30"/>
      <c r="JKU23" s="31"/>
      <c r="JKV23" s="31"/>
      <c r="JKW23" s="31"/>
      <c r="JKX23" s="30"/>
      <c r="JKY23" s="30"/>
      <c r="JKZ23" s="30"/>
      <c r="JLA23" s="30"/>
      <c r="JLB23" s="30"/>
      <c r="JLC23" s="30"/>
      <c r="JLD23" s="30"/>
      <c r="JLE23" s="30"/>
      <c r="JLF23" s="30"/>
      <c r="JLG23" s="30"/>
      <c r="JLH23" s="30"/>
      <c r="JLI23" s="30"/>
      <c r="JLJ23" s="30"/>
      <c r="JLK23" s="30"/>
      <c r="JLL23" s="30"/>
      <c r="JLM23" s="30"/>
      <c r="JLN23" s="30"/>
      <c r="JLO23" s="30"/>
      <c r="JLP23" s="30"/>
      <c r="JLQ23" s="30"/>
      <c r="JLR23" s="31"/>
      <c r="JLS23" s="31"/>
      <c r="JLT23" s="31"/>
      <c r="JLU23" s="30"/>
      <c r="JLV23" s="30"/>
      <c r="JLW23" s="30"/>
      <c r="JLX23" s="30"/>
      <c r="JLY23" s="30"/>
      <c r="JLZ23" s="30"/>
      <c r="JMA23" s="30"/>
      <c r="JMB23" s="30"/>
      <c r="JMC23" s="30"/>
      <c r="JMD23" s="30"/>
      <c r="JME23" s="30"/>
      <c r="JMF23" s="30"/>
      <c r="JMG23" s="30"/>
      <c r="JMH23" s="30"/>
      <c r="JMI23" s="30"/>
      <c r="JMJ23" s="30"/>
      <c r="JMK23" s="30"/>
      <c r="JML23" s="30"/>
      <c r="JMM23" s="30"/>
      <c r="JMN23" s="30"/>
      <c r="JMO23" s="31"/>
      <c r="JMP23" s="31"/>
      <c r="JMQ23" s="31"/>
      <c r="JMR23" s="30"/>
      <c r="JMS23" s="30"/>
      <c r="JMT23" s="30"/>
      <c r="JMU23" s="30"/>
      <c r="JMV23" s="30"/>
      <c r="JMW23" s="30"/>
      <c r="JMX23" s="30"/>
      <c r="JMY23" s="30"/>
      <c r="JMZ23" s="30"/>
      <c r="JNA23" s="30"/>
      <c r="JNB23" s="30"/>
      <c r="JNC23" s="30"/>
      <c r="JND23" s="30"/>
      <c r="JNE23" s="30"/>
      <c r="JNF23" s="30"/>
      <c r="JNG23" s="30"/>
      <c r="JNH23" s="30"/>
      <c r="JNI23" s="30"/>
      <c r="JNJ23" s="30"/>
      <c r="JNK23" s="30"/>
      <c r="JNL23" s="31"/>
      <c r="JNM23" s="31"/>
      <c r="JNN23" s="31"/>
      <c r="JNO23" s="30"/>
      <c r="JNP23" s="30"/>
      <c r="JNQ23" s="30"/>
      <c r="JNR23" s="30"/>
      <c r="JNS23" s="30"/>
      <c r="JNT23" s="30"/>
      <c r="JNU23" s="30"/>
      <c r="JNV23" s="30"/>
      <c r="JNW23" s="30"/>
      <c r="JNX23" s="30"/>
      <c r="JNY23" s="30"/>
      <c r="JNZ23" s="30"/>
      <c r="JOA23" s="30"/>
      <c r="JOB23" s="30"/>
      <c r="JOC23" s="30"/>
      <c r="JOD23" s="30"/>
      <c r="JOE23" s="30"/>
      <c r="JOF23" s="30"/>
      <c r="JOG23" s="30"/>
      <c r="JOH23" s="30"/>
      <c r="JOI23" s="31"/>
      <c r="JOJ23" s="31"/>
      <c r="JOK23" s="31"/>
      <c r="JOL23" s="30"/>
      <c r="JOM23" s="30"/>
      <c r="JON23" s="30"/>
      <c r="JOO23" s="30"/>
      <c r="JOP23" s="30"/>
      <c r="JOQ23" s="30"/>
      <c r="JOR23" s="30"/>
      <c r="JOS23" s="30"/>
      <c r="JOT23" s="30"/>
      <c r="JOU23" s="30"/>
      <c r="JOV23" s="30"/>
      <c r="JOW23" s="30"/>
      <c r="JOX23" s="30"/>
      <c r="JOY23" s="30"/>
      <c r="JOZ23" s="30"/>
      <c r="JPA23" s="30"/>
      <c r="JPB23" s="30"/>
      <c r="JPC23" s="30"/>
      <c r="JPD23" s="30"/>
      <c r="JPE23" s="30"/>
      <c r="JPF23" s="31"/>
      <c r="JPG23" s="31"/>
      <c r="JPH23" s="31"/>
      <c r="JPI23" s="30"/>
      <c r="JPJ23" s="30"/>
      <c r="JPK23" s="30"/>
      <c r="JPL23" s="30"/>
      <c r="JPM23" s="30"/>
      <c r="JPN23" s="30"/>
      <c r="JPO23" s="30"/>
      <c r="JPP23" s="30"/>
      <c r="JPQ23" s="30"/>
      <c r="JPR23" s="30"/>
      <c r="JPS23" s="30"/>
      <c r="JPT23" s="30"/>
      <c r="JPU23" s="30"/>
      <c r="JPV23" s="30"/>
      <c r="JPW23" s="30"/>
      <c r="JPX23" s="30"/>
      <c r="JPY23" s="30"/>
      <c r="JPZ23" s="30"/>
      <c r="JQA23" s="30"/>
      <c r="JQB23" s="30"/>
      <c r="JQC23" s="31"/>
      <c r="JQD23" s="31"/>
      <c r="JQE23" s="31"/>
      <c r="JQF23" s="30"/>
      <c r="JQG23" s="30"/>
      <c r="JQH23" s="30"/>
      <c r="JQI23" s="30"/>
      <c r="JQJ23" s="30"/>
      <c r="JQK23" s="30"/>
      <c r="JQL23" s="30"/>
      <c r="JQM23" s="30"/>
      <c r="JQN23" s="30"/>
      <c r="JQO23" s="30"/>
      <c r="JQP23" s="30"/>
      <c r="JQQ23" s="30"/>
      <c r="JQR23" s="30"/>
      <c r="JQS23" s="30"/>
      <c r="JQT23" s="30"/>
      <c r="JQU23" s="30"/>
      <c r="JQV23" s="30"/>
      <c r="JQW23" s="30"/>
      <c r="JQX23" s="30"/>
      <c r="JQY23" s="30"/>
      <c r="JQZ23" s="31"/>
      <c r="JRA23" s="31"/>
      <c r="JRB23" s="31"/>
      <c r="JRC23" s="30"/>
      <c r="JRD23" s="30"/>
      <c r="JRE23" s="30"/>
      <c r="JRF23" s="30"/>
      <c r="JRG23" s="30"/>
      <c r="JRH23" s="30"/>
      <c r="JRI23" s="30"/>
      <c r="JRJ23" s="30"/>
      <c r="JRK23" s="30"/>
      <c r="JRL23" s="30"/>
      <c r="JRM23" s="30"/>
      <c r="JRN23" s="30"/>
      <c r="JRO23" s="30"/>
      <c r="JRP23" s="30"/>
      <c r="JRQ23" s="30"/>
      <c r="JRR23" s="30"/>
      <c r="JRS23" s="30"/>
      <c r="JRT23" s="30"/>
      <c r="JRU23" s="30"/>
      <c r="JRV23" s="30"/>
      <c r="JRW23" s="31"/>
      <c r="JRX23" s="31"/>
      <c r="JRY23" s="31"/>
      <c r="JRZ23" s="30"/>
      <c r="JSA23" s="30"/>
      <c r="JSB23" s="30"/>
      <c r="JSC23" s="30"/>
      <c r="JSD23" s="30"/>
      <c r="JSE23" s="30"/>
      <c r="JSF23" s="30"/>
      <c r="JSG23" s="30"/>
      <c r="JSH23" s="30"/>
      <c r="JSI23" s="30"/>
      <c r="JSJ23" s="30"/>
      <c r="JSK23" s="30"/>
      <c r="JSL23" s="30"/>
      <c r="JSM23" s="30"/>
      <c r="JSN23" s="30"/>
      <c r="JSO23" s="30"/>
      <c r="JSP23" s="30"/>
      <c r="JSQ23" s="30"/>
      <c r="JSR23" s="30"/>
      <c r="JSS23" s="30"/>
      <c r="JST23" s="31"/>
      <c r="JSU23" s="31"/>
      <c r="JSV23" s="31"/>
      <c r="JSW23" s="30"/>
      <c r="JSX23" s="30"/>
      <c r="JSY23" s="30"/>
      <c r="JSZ23" s="30"/>
      <c r="JTA23" s="30"/>
      <c r="JTB23" s="30"/>
      <c r="JTC23" s="30"/>
      <c r="JTD23" s="30"/>
      <c r="JTE23" s="30"/>
      <c r="JTF23" s="30"/>
      <c r="JTG23" s="30"/>
      <c r="JTH23" s="30"/>
      <c r="JTI23" s="30"/>
      <c r="JTJ23" s="30"/>
      <c r="JTK23" s="30"/>
      <c r="JTL23" s="30"/>
      <c r="JTM23" s="30"/>
      <c r="JTN23" s="30"/>
      <c r="JTO23" s="30"/>
      <c r="JTP23" s="30"/>
      <c r="JTQ23" s="31"/>
      <c r="JTR23" s="31"/>
      <c r="JTS23" s="31"/>
      <c r="JTT23" s="30"/>
      <c r="JTU23" s="30"/>
      <c r="JTV23" s="30"/>
      <c r="JTW23" s="30"/>
      <c r="JTX23" s="30"/>
      <c r="JTY23" s="30"/>
      <c r="JTZ23" s="30"/>
      <c r="JUA23" s="30"/>
      <c r="JUB23" s="30"/>
      <c r="JUC23" s="30"/>
      <c r="JUD23" s="30"/>
      <c r="JUE23" s="30"/>
      <c r="JUF23" s="30"/>
      <c r="JUG23" s="30"/>
      <c r="JUH23" s="30"/>
      <c r="JUI23" s="30"/>
      <c r="JUJ23" s="30"/>
      <c r="JUK23" s="30"/>
      <c r="JUL23" s="30"/>
      <c r="JUM23" s="30"/>
      <c r="JUN23" s="31"/>
      <c r="JUO23" s="31"/>
      <c r="JUP23" s="31"/>
      <c r="JUQ23" s="30"/>
      <c r="JUR23" s="30"/>
      <c r="JUS23" s="30"/>
      <c r="JUT23" s="30"/>
      <c r="JUU23" s="30"/>
      <c r="JUV23" s="30"/>
      <c r="JUW23" s="30"/>
      <c r="JUX23" s="30"/>
      <c r="JUY23" s="30"/>
      <c r="JUZ23" s="30"/>
      <c r="JVA23" s="30"/>
      <c r="JVB23" s="30"/>
      <c r="JVC23" s="30"/>
      <c r="JVD23" s="30"/>
      <c r="JVE23" s="30"/>
      <c r="JVF23" s="30"/>
      <c r="JVG23" s="30"/>
      <c r="JVH23" s="30"/>
      <c r="JVI23" s="30"/>
      <c r="JVJ23" s="30"/>
      <c r="JVK23" s="31"/>
      <c r="JVL23" s="31"/>
      <c r="JVM23" s="31"/>
      <c r="JVN23" s="30"/>
      <c r="JVO23" s="30"/>
      <c r="JVP23" s="30"/>
      <c r="JVQ23" s="30"/>
      <c r="JVR23" s="30"/>
      <c r="JVS23" s="30"/>
      <c r="JVT23" s="30"/>
      <c r="JVU23" s="30"/>
      <c r="JVV23" s="30"/>
      <c r="JVW23" s="30"/>
      <c r="JVX23" s="30"/>
      <c r="JVY23" s="30"/>
      <c r="JVZ23" s="30"/>
      <c r="JWA23" s="30"/>
      <c r="JWB23" s="30"/>
      <c r="JWC23" s="30"/>
      <c r="JWD23" s="30"/>
      <c r="JWE23" s="30"/>
      <c r="JWF23" s="30"/>
      <c r="JWG23" s="30"/>
      <c r="JWH23" s="31"/>
      <c r="JWI23" s="31"/>
      <c r="JWJ23" s="31"/>
      <c r="JWK23" s="30"/>
      <c r="JWL23" s="30"/>
      <c r="JWM23" s="30"/>
      <c r="JWN23" s="30"/>
      <c r="JWO23" s="30"/>
      <c r="JWP23" s="30"/>
      <c r="JWQ23" s="30"/>
      <c r="JWR23" s="30"/>
      <c r="JWS23" s="30"/>
      <c r="JWT23" s="30"/>
      <c r="JWU23" s="30"/>
      <c r="JWV23" s="30"/>
      <c r="JWW23" s="30"/>
      <c r="JWX23" s="30"/>
      <c r="JWY23" s="30"/>
      <c r="JWZ23" s="30"/>
      <c r="JXA23" s="30"/>
      <c r="JXB23" s="30"/>
      <c r="JXC23" s="30"/>
      <c r="JXD23" s="30"/>
      <c r="JXE23" s="31"/>
      <c r="JXF23" s="31"/>
      <c r="JXG23" s="31"/>
      <c r="JXH23" s="30"/>
      <c r="JXI23" s="30"/>
      <c r="JXJ23" s="30"/>
      <c r="JXK23" s="30"/>
      <c r="JXL23" s="30"/>
      <c r="JXM23" s="30"/>
      <c r="JXN23" s="30"/>
      <c r="JXO23" s="30"/>
      <c r="JXP23" s="30"/>
      <c r="JXQ23" s="30"/>
      <c r="JXR23" s="30"/>
      <c r="JXS23" s="30"/>
      <c r="JXT23" s="30"/>
      <c r="JXU23" s="30"/>
      <c r="JXV23" s="30"/>
      <c r="JXW23" s="30"/>
      <c r="JXX23" s="30"/>
      <c r="JXY23" s="30"/>
      <c r="JXZ23" s="30"/>
      <c r="JYA23" s="30"/>
      <c r="JYB23" s="31"/>
      <c r="JYC23" s="31"/>
      <c r="JYD23" s="31"/>
      <c r="JYE23" s="30"/>
      <c r="JYF23" s="30"/>
      <c r="JYG23" s="30"/>
      <c r="JYH23" s="30"/>
      <c r="JYI23" s="30"/>
      <c r="JYJ23" s="30"/>
      <c r="JYK23" s="30"/>
      <c r="JYL23" s="30"/>
      <c r="JYM23" s="30"/>
      <c r="JYN23" s="30"/>
      <c r="JYO23" s="30"/>
      <c r="JYP23" s="30"/>
      <c r="JYQ23" s="30"/>
      <c r="JYR23" s="30"/>
      <c r="JYS23" s="30"/>
      <c r="JYT23" s="30"/>
      <c r="JYU23" s="30"/>
      <c r="JYV23" s="30"/>
      <c r="JYW23" s="30"/>
      <c r="JYX23" s="30"/>
      <c r="JYY23" s="31"/>
      <c r="JYZ23" s="31"/>
      <c r="JZA23" s="31"/>
      <c r="JZB23" s="30"/>
      <c r="JZC23" s="30"/>
      <c r="JZD23" s="30"/>
      <c r="JZE23" s="30"/>
      <c r="JZF23" s="30"/>
      <c r="JZG23" s="30"/>
      <c r="JZH23" s="30"/>
      <c r="JZI23" s="30"/>
      <c r="JZJ23" s="30"/>
      <c r="JZK23" s="30"/>
      <c r="JZL23" s="30"/>
      <c r="JZM23" s="30"/>
      <c r="JZN23" s="30"/>
      <c r="JZO23" s="30"/>
      <c r="JZP23" s="30"/>
      <c r="JZQ23" s="30"/>
      <c r="JZR23" s="30"/>
      <c r="JZS23" s="30"/>
      <c r="JZT23" s="30"/>
      <c r="JZU23" s="30"/>
      <c r="JZV23" s="31"/>
      <c r="JZW23" s="31"/>
      <c r="JZX23" s="31"/>
      <c r="JZY23" s="30"/>
      <c r="JZZ23" s="30"/>
      <c r="KAA23" s="30"/>
      <c r="KAB23" s="30"/>
      <c r="KAC23" s="30"/>
      <c r="KAD23" s="30"/>
      <c r="KAE23" s="30"/>
      <c r="KAF23" s="30"/>
      <c r="KAG23" s="30"/>
      <c r="KAH23" s="30"/>
      <c r="KAI23" s="30"/>
      <c r="KAJ23" s="30"/>
      <c r="KAK23" s="30"/>
      <c r="KAL23" s="30"/>
      <c r="KAM23" s="30"/>
      <c r="KAN23" s="30"/>
      <c r="KAO23" s="30"/>
      <c r="KAP23" s="30"/>
      <c r="KAQ23" s="30"/>
      <c r="KAR23" s="30"/>
      <c r="KAS23" s="31"/>
      <c r="KAT23" s="31"/>
      <c r="KAU23" s="31"/>
      <c r="KAV23" s="30"/>
      <c r="KAW23" s="30"/>
      <c r="KAX23" s="30"/>
      <c r="KAY23" s="30"/>
      <c r="KAZ23" s="30"/>
      <c r="KBA23" s="30"/>
      <c r="KBB23" s="30"/>
      <c r="KBC23" s="30"/>
      <c r="KBD23" s="30"/>
      <c r="KBE23" s="30"/>
      <c r="KBF23" s="30"/>
      <c r="KBG23" s="30"/>
      <c r="KBH23" s="30"/>
      <c r="KBI23" s="30"/>
      <c r="KBJ23" s="30"/>
      <c r="KBK23" s="30"/>
      <c r="KBL23" s="30"/>
      <c r="KBM23" s="30"/>
      <c r="KBN23" s="30"/>
      <c r="KBO23" s="30"/>
      <c r="KBP23" s="31"/>
      <c r="KBQ23" s="31"/>
      <c r="KBR23" s="31"/>
      <c r="KBS23" s="30"/>
      <c r="KBT23" s="30"/>
      <c r="KBU23" s="30"/>
      <c r="KBV23" s="30"/>
      <c r="KBW23" s="30"/>
      <c r="KBX23" s="30"/>
      <c r="KBY23" s="30"/>
      <c r="KBZ23" s="30"/>
      <c r="KCA23" s="30"/>
      <c r="KCB23" s="30"/>
      <c r="KCC23" s="30"/>
      <c r="KCD23" s="30"/>
      <c r="KCE23" s="30"/>
      <c r="KCF23" s="30"/>
      <c r="KCG23" s="30"/>
      <c r="KCH23" s="30"/>
      <c r="KCI23" s="30"/>
      <c r="KCJ23" s="30"/>
      <c r="KCK23" s="30"/>
      <c r="KCL23" s="30"/>
      <c r="KCM23" s="31"/>
      <c r="KCN23" s="31"/>
      <c r="KCO23" s="31"/>
      <c r="KCP23" s="30"/>
      <c r="KCQ23" s="30"/>
      <c r="KCR23" s="30"/>
      <c r="KCS23" s="30"/>
      <c r="KCT23" s="30"/>
      <c r="KCU23" s="30"/>
      <c r="KCV23" s="30"/>
      <c r="KCW23" s="30"/>
      <c r="KCX23" s="30"/>
      <c r="KCY23" s="30"/>
      <c r="KCZ23" s="30"/>
      <c r="KDA23" s="30"/>
      <c r="KDB23" s="30"/>
      <c r="KDC23" s="30"/>
      <c r="KDD23" s="30"/>
      <c r="KDE23" s="30"/>
      <c r="KDF23" s="30"/>
      <c r="KDG23" s="30"/>
      <c r="KDH23" s="30"/>
      <c r="KDI23" s="30"/>
      <c r="KDJ23" s="31"/>
      <c r="KDK23" s="31"/>
      <c r="KDL23" s="31"/>
      <c r="KDM23" s="30"/>
      <c r="KDN23" s="30"/>
      <c r="KDO23" s="30"/>
      <c r="KDP23" s="30"/>
      <c r="KDQ23" s="30"/>
      <c r="KDR23" s="30"/>
      <c r="KDS23" s="30"/>
      <c r="KDT23" s="30"/>
      <c r="KDU23" s="30"/>
      <c r="KDV23" s="30"/>
      <c r="KDW23" s="30"/>
      <c r="KDX23" s="30"/>
      <c r="KDY23" s="30"/>
      <c r="KDZ23" s="30"/>
      <c r="KEA23" s="30"/>
      <c r="KEB23" s="30"/>
      <c r="KEC23" s="30"/>
      <c r="KED23" s="30"/>
      <c r="KEE23" s="30"/>
      <c r="KEF23" s="30"/>
      <c r="KEG23" s="31"/>
      <c r="KEH23" s="31"/>
      <c r="KEI23" s="31"/>
      <c r="KEJ23" s="30"/>
      <c r="KEK23" s="30"/>
      <c r="KEL23" s="30"/>
      <c r="KEM23" s="30"/>
      <c r="KEN23" s="30"/>
      <c r="KEO23" s="30"/>
      <c r="KEP23" s="30"/>
      <c r="KEQ23" s="30"/>
      <c r="KER23" s="30"/>
      <c r="KES23" s="30"/>
      <c r="KET23" s="30"/>
      <c r="KEU23" s="30"/>
      <c r="KEV23" s="30"/>
      <c r="KEW23" s="30"/>
      <c r="KEX23" s="30"/>
      <c r="KEY23" s="30"/>
      <c r="KEZ23" s="30"/>
      <c r="KFA23" s="30"/>
      <c r="KFB23" s="30"/>
      <c r="KFC23" s="30"/>
      <c r="KFD23" s="31"/>
      <c r="KFE23" s="31"/>
      <c r="KFF23" s="31"/>
      <c r="KFG23" s="30"/>
      <c r="KFH23" s="30"/>
      <c r="KFI23" s="30"/>
      <c r="KFJ23" s="30"/>
      <c r="KFK23" s="30"/>
      <c r="KFL23" s="30"/>
      <c r="KFM23" s="30"/>
      <c r="KFN23" s="30"/>
      <c r="KFO23" s="30"/>
      <c r="KFP23" s="30"/>
      <c r="KFQ23" s="30"/>
      <c r="KFR23" s="30"/>
      <c r="KFS23" s="30"/>
      <c r="KFT23" s="30"/>
      <c r="KFU23" s="30"/>
      <c r="KFV23" s="30"/>
      <c r="KFW23" s="30"/>
      <c r="KFX23" s="30"/>
      <c r="KFY23" s="30"/>
      <c r="KFZ23" s="30"/>
      <c r="KGA23" s="31"/>
      <c r="KGB23" s="31"/>
      <c r="KGC23" s="31"/>
      <c r="KGD23" s="30"/>
      <c r="KGE23" s="30"/>
      <c r="KGF23" s="30"/>
      <c r="KGG23" s="30"/>
      <c r="KGH23" s="30"/>
      <c r="KGI23" s="30"/>
      <c r="KGJ23" s="30"/>
      <c r="KGK23" s="30"/>
      <c r="KGL23" s="30"/>
      <c r="KGM23" s="30"/>
      <c r="KGN23" s="30"/>
      <c r="KGO23" s="30"/>
      <c r="KGP23" s="30"/>
      <c r="KGQ23" s="30"/>
      <c r="KGR23" s="30"/>
      <c r="KGS23" s="30"/>
      <c r="KGT23" s="30"/>
      <c r="KGU23" s="30"/>
      <c r="KGV23" s="30"/>
      <c r="KGW23" s="30"/>
      <c r="KGX23" s="31"/>
      <c r="KGY23" s="31"/>
      <c r="KGZ23" s="31"/>
      <c r="KHA23" s="30"/>
      <c r="KHB23" s="30"/>
      <c r="KHC23" s="30"/>
      <c r="KHD23" s="30"/>
      <c r="KHE23" s="30"/>
      <c r="KHF23" s="30"/>
      <c r="KHG23" s="30"/>
      <c r="KHH23" s="30"/>
      <c r="KHI23" s="30"/>
      <c r="KHJ23" s="30"/>
      <c r="KHK23" s="30"/>
      <c r="KHL23" s="30"/>
      <c r="KHM23" s="30"/>
      <c r="KHN23" s="30"/>
      <c r="KHO23" s="30"/>
      <c r="KHP23" s="30"/>
      <c r="KHQ23" s="30"/>
      <c r="KHR23" s="30"/>
      <c r="KHS23" s="30"/>
      <c r="KHT23" s="30"/>
      <c r="KHU23" s="31"/>
      <c r="KHV23" s="31"/>
      <c r="KHW23" s="31"/>
      <c r="KHX23" s="30"/>
      <c r="KHY23" s="30"/>
      <c r="KHZ23" s="30"/>
      <c r="KIA23" s="30"/>
      <c r="KIB23" s="30"/>
      <c r="KIC23" s="30"/>
      <c r="KID23" s="30"/>
      <c r="KIE23" s="30"/>
      <c r="KIF23" s="30"/>
      <c r="KIG23" s="30"/>
      <c r="KIH23" s="30"/>
      <c r="KII23" s="30"/>
      <c r="KIJ23" s="30"/>
      <c r="KIK23" s="30"/>
      <c r="KIL23" s="30"/>
      <c r="KIM23" s="30"/>
      <c r="KIN23" s="30"/>
      <c r="KIO23" s="30"/>
      <c r="KIP23" s="30"/>
      <c r="KIQ23" s="30"/>
      <c r="KIR23" s="31"/>
      <c r="KIS23" s="31"/>
      <c r="KIT23" s="31"/>
      <c r="KIU23" s="30"/>
      <c r="KIV23" s="30"/>
      <c r="KIW23" s="30"/>
      <c r="KIX23" s="30"/>
      <c r="KIY23" s="30"/>
      <c r="KIZ23" s="30"/>
      <c r="KJA23" s="30"/>
      <c r="KJB23" s="30"/>
      <c r="KJC23" s="30"/>
      <c r="KJD23" s="30"/>
      <c r="KJE23" s="30"/>
      <c r="KJF23" s="30"/>
      <c r="KJG23" s="30"/>
      <c r="KJH23" s="30"/>
      <c r="KJI23" s="30"/>
      <c r="KJJ23" s="30"/>
      <c r="KJK23" s="30"/>
      <c r="KJL23" s="30"/>
      <c r="KJM23" s="30"/>
      <c r="KJN23" s="30"/>
      <c r="KJO23" s="31"/>
      <c r="KJP23" s="31"/>
      <c r="KJQ23" s="31"/>
      <c r="KJR23" s="30"/>
      <c r="KJS23" s="30"/>
      <c r="KJT23" s="30"/>
      <c r="KJU23" s="30"/>
      <c r="KJV23" s="30"/>
      <c r="KJW23" s="30"/>
      <c r="KJX23" s="30"/>
      <c r="KJY23" s="30"/>
      <c r="KJZ23" s="30"/>
      <c r="KKA23" s="30"/>
      <c r="KKB23" s="30"/>
      <c r="KKC23" s="30"/>
      <c r="KKD23" s="30"/>
      <c r="KKE23" s="30"/>
      <c r="KKF23" s="30"/>
      <c r="KKG23" s="30"/>
      <c r="KKH23" s="30"/>
      <c r="KKI23" s="30"/>
      <c r="KKJ23" s="30"/>
      <c r="KKK23" s="30"/>
      <c r="KKL23" s="31"/>
      <c r="KKM23" s="31"/>
      <c r="KKN23" s="31"/>
      <c r="KKO23" s="30"/>
      <c r="KKP23" s="30"/>
      <c r="KKQ23" s="30"/>
      <c r="KKR23" s="30"/>
      <c r="KKS23" s="30"/>
      <c r="KKT23" s="30"/>
      <c r="KKU23" s="30"/>
      <c r="KKV23" s="30"/>
      <c r="KKW23" s="30"/>
      <c r="KKX23" s="30"/>
      <c r="KKY23" s="30"/>
      <c r="KKZ23" s="30"/>
      <c r="KLA23" s="30"/>
      <c r="KLB23" s="30"/>
      <c r="KLC23" s="30"/>
      <c r="KLD23" s="30"/>
      <c r="KLE23" s="30"/>
      <c r="KLF23" s="30"/>
      <c r="KLG23" s="30"/>
      <c r="KLH23" s="30"/>
      <c r="KLI23" s="31"/>
      <c r="KLJ23" s="31"/>
      <c r="KLK23" s="31"/>
      <c r="KLL23" s="30"/>
      <c r="KLM23" s="30"/>
      <c r="KLN23" s="30"/>
      <c r="KLO23" s="30"/>
      <c r="KLP23" s="30"/>
      <c r="KLQ23" s="30"/>
      <c r="KLR23" s="30"/>
      <c r="KLS23" s="30"/>
      <c r="KLT23" s="30"/>
      <c r="KLU23" s="30"/>
      <c r="KLV23" s="30"/>
      <c r="KLW23" s="30"/>
      <c r="KLX23" s="30"/>
      <c r="KLY23" s="30"/>
      <c r="KLZ23" s="30"/>
      <c r="KMA23" s="30"/>
      <c r="KMB23" s="30"/>
      <c r="KMC23" s="30"/>
      <c r="KMD23" s="30"/>
      <c r="KME23" s="30"/>
      <c r="KMF23" s="31"/>
      <c r="KMG23" s="31"/>
      <c r="KMH23" s="31"/>
      <c r="KMI23" s="30"/>
      <c r="KMJ23" s="30"/>
      <c r="KMK23" s="30"/>
      <c r="KML23" s="30"/>
      <c r="KMM23" s="30"/>
      <c r="KMN23" s="30"/>
      <c r="KMO23" s="30"/>
      <c r="KMP23" s="30"/>
      <c r="KMQ23" s="30"/>
      <c r="KMR23" s="30"/>
      <c r="KMS23" s="30"/>
      <c r="KMT23" s="30"/>
      <c r="KMU23" s="30"/>
      <c r="KMV23" s="30"/>
      <c r="KMW23" s="30"/>
      <c r="KMX23" s="30"/>
      <c r="KMY23" s="30"/>
      <c r="KMZ23" s="30"/>
      <c r="KNA23" s="30"/>
      <c r="KNB23" s="30"/>
      <c r="KNC23" s="31"/>
      <c r="KND23" s="31"/>
      <c r="KNE23" s="31"/>
      <c r="KNF23" s="30"/>
      <c r="KNG23" s="30"/>
      <c r="KNH23" s="30"/>
      <c r="KNI23" s="30"/>
      <c r="KNJ23" s="30"/>
      <c r="KNK23" s="30"/>
      <c r="KNL23" s="30"/>
      <c r="KNM23" s="30"/>
      <c r="KNN23" s="30"/>
      <c r="KNO23" s="30"/>
      <c r="KNP23" s="30"/>
      <c r="KNQ23" s="30"/>
      <c r="KNR23" s="30"/>
      <c r="KNS23" s="30"/>
      <c r="KNT23" s="30"/>
      <c r="KNU23" s="30"/>
      <c r="KNV23" s="30"/>
      <c r="KNW23" s="30"/>
      <c r="KNX23" s="30"/>
      <c r="KNY23" s="30"/>
      <c r="KNZ23" s="31"/>
      <c r="KOA23" s="31"/>
      <c r="KOB23" s="31"/>
      <c r="KOC23" s="30"/>
      <c r="KOD23" s="30"/>
      <c r="KOE23" s="30"/>
      <c r="KOF23" s="30"/>
      <c r="KOG23" s="30"/>
      <c r="KOH23" s="30"/>
      <c r="KOI23" s="30"/>
      <c r="KOJ23" s="30"/>
      <c r="KOK23" s="30"/>
      <c r="KOL23" s="30"/>
      <c r="KOM23" s="30"/>
      <c r="KON23" s="30"/>
      <c r="KOO23" s="30"/>
      <c r="KOP23" s="30"/>
      <c r="KOQ23" s="30"/>
      <c r="KOR23" s="30"/>
      <c r="KOS23" s="30"/>
      <c r="KOT23" s="30"/>
      <c r="KOU23" s="30"/>
      <c r="KOV23" s="30"/>
      <c r="KOW23" s="31"/>
      <c r="KOX23" s="31"/>
      <c r="KOY23" s="31"/>
      <c r="KOZ23" s="30"/>
      <c r="KPA23" s="30"/>
      <c r="KPB23" s="30"/>
      <c r="KPC23" s="30"/>
      <c r="KPD23" s="30"/>
      <c r="KPE23" s="30"/>
      <c r="KPF23" s="30"/>
      <c r="KPG23" s="30"/>
      <c r="KPH23" s="30"/>
      <c r="KPI23" s="30"/>
      <c r="KPJ23" s="30"/>
      <c r="KPK23" s="30"/>
      <c r="KPL23" s="30"/>
      <c r="KPM23" s="30"/>
      <c r="KPN23" s="30"/>
      <c r="KPO23" s="30"/>
      <c r="KPP23" s="30"/>
      <c r="KPQ23" s="30"/>
      <c r="KPR23" s="30"/>
      <c r="KPS23" s="30"/>
      <c r="KPT23" s="31"/>
      <c r="KPU23" s="31"/>
      <c r="KPV23" s="31"/>
      <c r="KPW23" s="30"/>
      <c r="KPX23" s="30"/>
      <c r="KPY23" s="30"/>
      <c r="KPZ23" s="30"/>
      <c r="KQA23" s="30"/>
      <c r="KQB23" s="30"/>
      <c r="KQC23" s="30"/>
      <c r="KQD23" s="30"/>
      <c r="KQE23" s="30"/>
      <c r="KQF23" s="30"/>
      <c r="KQG23" s="30"/>
      <c r="KQH23" s="30"/>
      <c r="KQI23" s="30"/>
      <c r="KQJ23" s="30"/>
      <c r="KQK23" s="30"/>
      <c r="KQL23" s="30"/>
      <c r="KQM23" s="30"/>
      <c r="KQN23" s="30"/>
      <c r="KQO23" s="30"/>
      <c r="KQP23" s="30"/>
      <c r="KQQ23" s="31"/>
      <c r="KQR23" s="31"/>
      <c r="KQS23" s="31"/>
      <c r="KQT23" s="30"/>
      <c r="KQU23" s="30"/>
      <c r="KQV23" s="30"/>
      <c r="KQW23" s="30"/>
      <c r="KQX23" s="30"/>
      <c r="KQY23" s="30"/>
      <c r="KQZ23" s="30"/>
      <c r="KRA23" s="30"/>
      <c r="KRB23" s="30"/>
      <c r="KRC23" s="30"/>
      <c r="KRD23" s="30"/>
      <c r="KRE23" s="30"/>
      <c r="KRF23" s="30"/>
      <c r="KRG23" s="30"/>
      <c r="KRH23" s="30"/>
      <c r="KRI23" s="30"/>
      <c r="KRJ23" s="30"/>
      <c r="KRK23" s="30"/>
      <c r="KRL23" s="30"/>
      <c r="KRM23" s="30"/>
      <c r="KRN23" s="31"/>
      <c r="KRO23" s="31"/>
      <c r="KRP23" s="31"/>
      <c r="KRQ23" s="30"/>
      <c r="KRR23" s="30"/>
      <c r="KRS23" s="30"/>
      <c r="KRT23" s="30"/>
      <c r="KRU23" s="30"/>
      <c r="KRV23" s="30"/>
      <c r="KRW23" s="30"/>
      <c r="KRX23" s="30"/>
      <c r="KRY23" s="30"/>
      <c r="KRZ23" s="30"/>
      <c r="KSA23" s="30"/>
      <c r="KSB23" s="30"/>
      <c r="KSC23" s="30"/>
      <c r="KSD23" s="30"/>
      <c r="KSE23" s="30"/>
      <c r="KSF23" s="30"/>
      <c r="KSG23" s="30"/>
      <c r="KSH23" s="30"/>
      <c r="KSI23" s="30"/>
      <c r="KSJ23" s="30"/>
      <c r="KSK23" s="31"/>
      <c r="KSL23" s="31"/>
      <c r="KSM23" s="31"/>
      <c r="KSN23" s="30"/>
      <c r="KSO23" s="30"/>
      <c r="KSP23" s="30"/>
      <c r="KSQ23" s="30"/>
      <c r="KSR23" s="30"/>
      <c r="KSS23" s="30"/>
      <c r="KST23" s="30"/>
      <c r="KSU23" s="30"/>
      <c r="KSV23" s="30"/>
      <c r="KSW23" s="30"/>
      <c r="KSX23" s="30"/>
      <c r="KSY23" s="30"/>
      <c r="KSZ23" s="30"/>
      <c r="KTA23" s="30"/>
      <c r="KTB23" s="30"/>
      <c r="KTC23" s="30"/>
      <c r="KTD23" s="30"/>
      <c r="KTE23" s="30"/>
      <c r="KTF23" s="30"/>
      <c r="KTG23" s="30"/>
      <c r="KTH23" s="31"/>
      <c r="KTI23" s="31"/>
      <c r="KTJ23" s="31"/>
      <c r="KTK23" s="30"/>
      <c r="KTL23" s="30"/>
      <c r="KTM23" s="30"/>
      <c r="KTN23" s="30"/>
      <c r="KTO23" s="30"/>
      <c r="KTP23" s="30"/>
      <c r="KTQ23" s="30"/>
      <c r="KTR23" s="30"/>
      <c r="KTS23" s="30"/>
      <c r="KTT23" s="30"/>
      <c r="KTU23" s="30"/>
      <c r="KTV23" s="30"/>
      <c r="KTW23" s="30"/>
      <c r="KTX23" s="30"/>
      <c r="KTY23" s="30"/>
      <c r="KTZ23" s="30"/>
      <c r="KUA23" s="30"/>
      <c r="KUB23" s="30"/>
      <c r="KUC23" s="30"/>
      <c r="KUD23" s="30"/>
      <c r="KUE23" s="31"/>
      <c r="KUF23" s="31"/>
      <c r="KUG23" s="31"/>
      <c r="KUH23" s="30"/>
      <c r="KUI23" s="30"/>
      <c r="KUJ23" s="30"/>
      <c r="KUK23" s="30"/>
      <c r="KUL23" s="30"/>
      <c r="KUM23" s="30"/>
      <c r="KUN23" s="30"/>
      <c r="KUO23" s="30"/>
      <c r="KUP23" s="30"/>
      <c r="KUQ23" s="30"/>
      <c r="KUR23" s="30"/>
      <c r="KUS23" s="30"/>
      <c r="KUT23" s="30"/>
      <c r="KUU23" s="30"/>
      <c r="KUV23" s="30"/>
      <c r="KUW23" s="30"/>
      <c r="KUX23" s="30"/>
      <c r="KUY23" s="30"/>
      <c r="KUZ23" s="30"/>
      <c r="KVA23" s="30"/>
      <c r="KVB23" s="31"/>
      <c r="KVC23" s="31"/>
      <c r="KVD23" s="31"/>
      <c r="KVE23" s="30"/>
      <c r="KVF23" s="30"/>
      <c r="KVG23" s="30"/>
      <c r="KVH23" s="30"/>
      <c r="KVI23" s="30"/>
      <c r="KVJ23" s="30"/>
      <c r="KVK23" s="30"/>
      <c r="KVL23" s="30"/>
      <c r="KVM23" s="30"/>
      <c r="KVN23" s="30"/>
      <c r="KVO23" s="30"/>
      <c r="KVP23" s="30"/>
      <c r="KVQ23" s="30"/>
      <c r="KVR23" s="30"/>
      <c r="KVS23" s="30"/>
      <c r="KVT23" s="30"/>
      <c r="KVU23" s="30"/>
      <c r="KVV23" s="30"/>
      <c r="KVW23" s="30"/>
      <c r="KVX23" s="30"/>
      <c r="KVY23" s="31"/>
      <c r="KVZ23" s="31"/>
      <c r="KWA23" s="31"/>
      <c r="KWB23" s="30"/>
      <c r="KWC23" s="30"/>
      <c r="KWD23" s="30"/>
      <c r="KWE23" s="30"/>
      <c r="KWF23" s="30"/>
      <c r="KWG23" s="30"/>
      <c r="KWH23" s="30"/>
      <c r="KWI23" s="30"/>
      <c r="KWJ23" s="30"/>
      <c r="KWK23" s="30"/>
      <c r="KWL23" s="30"/>
      <c r="KWM23" s="30"/>
      <c r="KWN23" s="30"/>
      <c r="KWO23" s="30"/>
      <c r="KWP23" s="30"/>
      <c r="KWQ23" s="30"/>
      <c r="KWR23" s="30"/>
      <c r="KWS23" s="30"/>
      <c r="KWT23" s="30"/>
      <c r="KWU23" s="30"/>
      <c r="KWV23" s="31"/>
      <c r="KWW23" s="31"/>
      <c r="KWX23" s="31"/>
      <c r="KWY23" s="30"/>
      <c r="KWZ23" s="30"/>
      <c r="KXA23" s="30"/>
      <c r="KXB23" s="30"/>
      <c r="KXC23" s="30"/>
      <c r="KXD23" s="30"/>
      <c r="KXE23" s="30"/>
      <c r="KXF23" s="30"/>
      <c r="KXG23" s="30"/>
      <c r="KXH23" s="30"/>
      <c r="KXI23" s="30"/>
      <c r="KXJ23" s="30"/>
      <c r="KXK23" s="30"/>
      <c r="KXL23" s="30"/>
      <c r="KXM23" s="30"/>
      <c r="KXN23" s="30"/>
      <c r="KXO23" s="30"/>
      <c r="KXP23" s="30"/>
      <c r="KXQ23" s="30"/>
      <c r="KXR23" s="30"/>
      <c r="KXS23" s="31"/>
      <c r="KXT23" s="31"/>
      <c r="KXU23" s="31"/>
      <c r="KXV23" s="30"/>
      <c r="KXW23" s="30"/>
      <c r="KXX23" s="30"/>
      <c r="KXY23" s="30"/>
      <c r="KXZ23" s="30"/>
      <c r="KYA23" s="30"/>
      <c r="KYB23" s="30"/>
      <c r="KYC23" s="30"/>
      <c r="KYD23" s="30"/>
      <c r="KYE23" s="30"/>
      <c r="KYF23" s="30"/>
      <c r="KYG23" s="30"/>
      <c r="KYH23" s="30"/>
      <c r="KYI23" s="30"/>
      <c r="KYJ23" s="30"/>
      <c r="KYK23" s="30"/>
      <c r="KYL23" s="30"/>
      <c r="KYM23" s="30"/>
      <c r="KYN23" s="30"/>
      <c r="KYO23" s="30"/>
      <c r="KYP23" s="31"/>
      <c r="KYQ23" s="31"/>
      <c r="KYR23" s="31"/>
      <c r="KYS23" s="30"/>
      <c r="KYT23" s="30"/>
      <c r="KYU23" s="30"/>
      <c r="KYV23" s="30"/>
      <c r="KYW23" s="30"/>
      <c r="KYX23" s="30"/>
      <c r="KYY23" s="30"/>
      <c r="KYZ23" s="30"/>
      <c r="KZA23" s="30"/>
      <c r="KZB23" s="30"/>
      <c r="KZC23" s="30"/>
      <c r="KZD23" s="30"/>
      <c r="KZE23" s="30"/>
      <c r="KZF23" s="30"/>
      <c r="KZG23" s="30"/>
      <c r="KZH23" s="30"/>
      <c r="KZI23" s="30"/>
      <c r="KZJ23" s="30"/>
      <c r="KZK23" s="30"/>
      <c r="KZL23" s="30"/>
      <c r="KZM23" s="31"/>
      <c r="KZN23" s="31"/>
      <c r="KZO23" s="31"/>
      <c r="KZP23" s="30"/>
      <c r="KZQ23" s="30"/>
      <c r="KZR23" s="30"/>
      <c r="KZS23" s="30"/>
      <c r="KZT23" s="30"/>
      <c r="KZU23" s="30"/>
      <c r="KZV23" s="30"/>
      <c r="KZW23" s="30"/>
      <c r="KZX23" s="30"/>
      <c r="KZY23" s="30"/>
      <c r="KZZ23" s="30"/>
      <c r="LAA23" s="30"/>
      <c r="LAB23" s="30"/>
      <c r="LAC23" s="30"/>
      <c r="LAD23" s="30"/>
      <c r="LAE23" s="30"/>
      <c r="LAF23" s="30"/>
      <c r="LAG23" s="30"/>
      <c r="LAH23" s="30"/>
      <c r="LAI23" s="30"/>
      <c r="LAJ23" s="31"/>
      <c r="LAK23" s="31"/>
      <c r="LAL23" s="31"/>
      <c r="LAM23" s="30"/>
      <c r="LAN23" s="30"/>
      <c r="LAO23" s="30"/>
      <c r="LAP23" s="30"/>
      <c r="LAQ23" s="30"/>
      <c r="LAR23" s="30"/>
      <c r="LAS23" s="30"/>
      <c r="LAT23" s="30"/>
      <c r="LAU23" s="30"/>
      <c r="LAV23" s="30"/>
      <c r="LAW23" s="30"/>
      <c r="LAX23" s="30"/>
      <c r="LAY23" s="30"/>
      <c r="LAZ23" s="30"/>
      <c r="LBA23" s="30"/>
      <c r="LBB23" s="30"/>
      <c r="LBC23" s="30"/>
      <c r="LBD23" s="30"/>
      <c r="LBE23" s="30"/>
      <c r="LBF23" s="30"/>
      <c r="LBG23" s="31"/>
      <c r="LBH23" s="31"/>
      <c r="LBI23" s="31"/>
      <c r="LBJ23" s="30"/>
      <c r="LBK23" s="30"/>
      <c r="LBL23" s="30"/>
      <c r="LBM23" s="30"/>
      <c r="LBN23" s="30"/>
      <c r="LBO23" s="30"/>
      <c r="LBP23" s="30"/>
      <c r="LBQ23" s="30"/>
      <c r="LBR23" s="30"/>
      <c r="LBS23" s="30"/>
      <c r="LBT23" s="30"/>
      <c r="LBU23" s="30"/>
      <c r="LBV23" s="30"/>
      <c r="LBW23" s="30"/>
      <c r="LBX23" s="30"/>
      <c r="LBY23" s="30"/>
      <c r="LBZ23" s="30"/>
      <c r="LCA23" s="30"/>
      <c r="LCB23" s="30"/>
      <c r="LCC23" s="30"/>
      <c r="LCD23" s="31"/>
      <c r="LCE23" s="31"/>
      <c r="LCF23" s="31"/>
      <c r="LCG23" s="30"/>
      <c r="LCH23" s="30"/>
      <c r="LCI23" s="30"/>
      <c r="LCJ23" s="30"/>
      <c r="LCK23" s="30"/>
      <c r="LCL23" s="30"/>
      <c r="LCM23" s="30"/>
      <c r="LCN23" s="30"/>
      <c r="LCO23" s="30"/>
      <c r="LCP23" s="30"/>
      <c r="LCQ23" s="30"/>
      <c r="LCR23" s="30"/>
      <c r="LCS23" s="30"/>
      <c r="LCT23" s="30"/>
      <c r="LCU23" s="30"/>
      <c r="LCV23" s="30"/>
      <c r="LCW23" s="30"/>
      <c r="LCX23" s="30"/>
      <c r="LCY23" s="30"/>
      <c r="LCZ23" s="30"/>
      <c r="LDA23" s="31"/>
      <c r="LDB23" s="31"/>
      <c r="LDC23" s="31"/>
      <c r="LDD23" s="30"/>
      <c r="LDE23" s="30"/>
      <c r="LDF23" s="30"/>
      <c r="LDG23" s="30"/>
      <c r="LDH23" s="30"/>
      <c r="LDI23" s="30"/>
      <c r="LDJ23" s="30"/>
      <c r="LDK23" s="30"/>
      <c r="LDL23" s="30"/>
      <c r="LDM23" s="30"/>
      <c r="LDN23" s="30"/>
      <c r="LDO23" s="30"/>
      <c r="LDP23" s="30"/>
      <c r="LDQ23" s="30"/>
      <c r="LDR23" s="30"/>
      <c r="LDS23" s="30"/>
      <c r="LDT23" s="30"/>
      <c r="LDU23" s="30"/>
      <c r="LDV23" s="30"/>
      <c r="LDW23" s="30"/>
      <c r="LDX23" s="31"/>
      <c r="LDY23" s="31"/>
      <c r="LDZ23" s="31"/>
      <c r="LEA23" s="30"/>
      <c r="LEB23" s="30"/>
      <c r="LEC23" s="30"/>
      <c r="LED23" s="30"/>
      <c r="LEE23" s="30"/>
      <c r="LEF23" s="30"/>
      <c r="LEG23" s="30"/>
      <c r="LEH23" s="30"/>
      <c r="LEI23" s="30"/>
      <c r="LEJ23" s="30"/>
      <c r="LEK23" s="30"/>
      <c r="LEL23" s="30"/>
      <c r="LEM23" s="30"/>
      <c r="LEN23" s="30"/>
      <c r="LEO23" s="30"/>
      <c r="LEP23" s="30"/>
      <c r="LEQ23" s="30"/>
      <c r="LER23" s="30"/>
      <c r="LES23" s="30"/>
      <c r="LET23" s="30"/>
      <c r="LEU23" s="31"/>
      <c r="LEV23" s="31"/>
      <c r="LEW23" s="31"/>
      <c r="LEX23" s="30"/>
      <c r="LEY23" s="30"/>
      <c r="LEZ23" s="30"/>
      <c r="LFA23" s="30"/>
      <c r="LFB23" s="30"/>
      <c r="LFC23" s="30"/>
      <c r="LFD23" s="30"/>
      <c r="LFE23" s="30"/>
      <c r="LFF23" s="30"/>
      <c r="LFG23" s="30"/>
      <c r="LFH23" s="30"/>
      <c r="LFI23" s="30"/>
      <c r="LFJ23" s="30"/>
      <c r="LFK23" s="30"/>
      <c r="LFL23" s="30"/>
      <c r="LFM23" s="30"/>
      <c r="LFN23" s="30"/>
      <c r="LFO23" s="30"/>
      <c r="LFP23" s="30"/>
      <c r="LFQ23" s="30"/>
      <c r="LFR23" s="31"/>
      <c r="LFS23" s="31"/>
      <c r="LFT23" s="31"/>
      <c r="LFU23" s="30"/>
      <c r="LFV23" s="30"/>
      <c r="LFW23" s="30"/>
      <c r="LFX23" s="30"/>
      <c r="LFY23" s="30"/>
      <c r="LFZ23" s="30"/>
      <c r="LGA23" s="30"/>
      <c r="LGB23" s="30"/>
      <c r="LGC23" s="30"/>
      <c r="LGD23" s="30"/>
      <c r="LGE23" s="30"/>
      <c r="LGF23" s="30"/>
      <c r="LGG23" s="30"/>
      <c r="LGH23" s="30"/>
      <c r="LGI23" s="30"/>
      <c r="LGJ23" s="30"/>
      <c r="LGK23" s="30"/>
      <c r="LGL23" s="30"/>
      <c r="LGM23" s="30"/>
      <c r="LGN23" s="30"/>
      <c r="LGO23" s="31"/>
      <c r="LGP23" s="31"/>
      <c r="LGQ23" s="31"/>
      <c r="LGR23" s="30"/>
      <c r="LGS23" s="30"/>
      <c r="LGT23" s="30"/>
      <c r="LGU23" s="30"/>
      <c r="LGV23" s="30"/>
      <c r="LGW23" s="30"/>
      <c r="LGX23" s="30"/>
      <c r="LGY23" s="30"/>
      <c r="LGZ23" s="30"/>
      <c r="LHA23" s="30"/>
      <c r="LHB23" s="30"/>
      <c r="LHC23" s="30"/>
      <c r="LHD23" s="30"/>
      <c r="LHE23" s="30"/>
      <c r="LHF23" s="30"/>
      <c r="LHG23" s="30"/>
      <c r="LHH23" s="30"/>
      <c r="LHI23" s="30"/>
      <c r="LHJ23" s="30"/>
      <c r="LHK23" s="30"/>
      <c r="LHL23" s="31"/>
      <c r="LHM23" s="31"/>
      <c r="LHN23" s="31"/>
      <c r="LHO23" s="30"/>
      <c r="LHP23" s="30"/>
      <c r="LHQ23" s="30"/>
      <c r="LHR23" s="30"/>
      <c r="LHS23" s="30"/>
      <c r="LHT23" s="30"/>
      <c r="LHU23" s="30"/>
      <c r="LHV23" s="30"/>
      <c r="LHW23" s="30"/>
      <c r="LHX23" s="30"/>
      <c r="LHY23" s="30"/>
      <c r="LHZ23" s="30"/>
      <c r="LIA23" s="30"/>
      <c r="LIB23" s="30"/>
      <c r="LIC23" s="30"/>
      <c r="LID23" s="30"/>
      <c r="LIE23" s="30"/>
      <c r="LIF23" s="30"/>
      <c r="LIG23" s="30"/>
      <c r="LIH23" s="30"/>
      <c r="LII23" s="31"/>
      <c r="LIJ23" s="31"/>
      <c r="LIK23" s="31"/>
      <c r="LIL23" s="30"/>
      <c r="LIM23" s="30"/>
      <c r="LIN23" s="30"/>
      <c r="LIO23" s="30"/>
      <c r="LIP23" s="30"/>
      <c r="LIQ23" s="30"/>
      <c r="LIR23" s="30"/>
      <c r="LIS23" s="30"/>
      <c r="LIT23" s="30"/>
      <c r="LIU23" s="30"/>
      <c r="LIV23" s="30"/>
      <c r="LIW23" s="30"/>
      <c r="LIX23" s="30"/>
      <c r="LIY23" s="30"/>
      <c r="LIZ23" s="30"/>
      <c r="LJA23" s="30"/>
      <c r="LJB23" s="30"/>
      <c r="LJC23" s="30"/>
      <c r="LJD23" s="30"/>
      <c r="LJE23" s="30"/>
      <c r="LJF23" s="31"/>
      <c r="LJG23" s="31"/>
      <c r="LJH23" s="31"/>
      <c r="LJI23" s="30"/>
      <c r="LJJ23" s="30"/>
      <c r="LJK23" s="30"/>
      <c r="LJL23" s="30"/>
      <c r="LJM23" s="30"/>
      <c r="LJN23" s="30"/>
      <c r="LJO23" s="30"/>
      <c r="LJP23" s="30"/>
      <c r="LJQ23" s="30"/>
      <c r="LJR23" s="30"/>
      <c r="LJS23" s="30"/>
      <c r="LJT23" s="30"/>
      <c r="LJU23" s="30"/>
      <c r="LJV23" s="30"/>
      <c r="LJW23" s="30"/>
      <c r="LJX23" s="30"/>
      <c r="LJY23" s="30"/>
      <c r="LJZ23" s="30"/>
      <c r="LKA23" s="30"/>
      <c r="LKB23" s="30"/>
      <c r="LKC23" s="31"/>
      <c r="LKD23" s="31"/>
      <c r="LKE23" s="31"/>
      <c r="LKF23" s="30"/>
      <c r="LKG23" s="30"/>
      <c r="LKH23" s="30"/>
      <c r="LKI23" s="30"/>
      <c r="LKJ23" s="30"/>
      <c r="LKK23" s="30"/>
      <c r="LKL23" s="30"/>
      <c r="LKM23" s="30"/>
      <c r="LKN23" s="30"/>
      <c r="LKO23" s="30"/>
      <c r="LKP23" s="30"/>
      <c r="LKQ23" s="30"/>
      <c r="LKR23" s="30"/>
      <c r="LKS23" s="30"/>
      <c r="LKT23" s="30"/>
      <c r="LKU23" s="30"/>
      <c r="LKV23" s="30"/>
      <c r="LKW23" s="30"/>
      <c r="LKX23" s="30"/>
      <c r="LKY23" s="30"/>
      <c r="LKZ23" s="31"/>
      <c r="LLA23" s="31"/>
      <c r="LLB23" s="31"/>
      <c r="LLC23" s="30"/>
      <c r="LLD23" s="30"/>
      <c r="LLE23" s="30"/>
      <c r="LLF23" s="30"/>
      <c r="LLG23" s="30"/>
      <c r="LLH23" s="30"/>
      <c r="LLI23" s="30"/>
      <c r="LLJ23" s="30"/>
      <c r="LLK23" s="30"/>
      <c r="LLL23" s="30"/>
      <c r="LLM23" s="30"/>
      <c r="LLN23" s="30"/>
      <c r="LLO23" s="30"/>
      <c r="LLP23" s="30"/>
      <c r="LLQ23" s="30"/>
      <c r="LLR23" s="30"/>
      <c r="LLS23" s="30"/>
      <c r="LLT23" s="30"/>
      <c r="LLU23" s="30"/>
      <c r="LLV23" s="30"/>
      <c r="LLW23" s="31"/>
      <c r="LLX23" s="31"/>
      <c r="LLY23" s="31"/>
      <c r="LLZ23" s="30"/>
      <c r="LMA23" s="30"/>
      <c r="LMB23" s="30"/>
      <c r="LMC23" s="30"/>
      <c r="LMD23" s="30"/>
      <c r="LME23" s="30"/>
      <c r="LMF23" s="30"/>
      <c r="LMG23" s="30"/>
      <c r="LMH23" s="30"/>
      <c r="LMI23" s="30"/>
      <c r="LMJ23" s="30"/>
      <c r="LMK23" s="30"/>
      <c r="LML23" s="30"/>
      <c r="LMM23" s="30"/>
      <c r="LMN23" s="30"/>
      <c r="LMO23" s="30"/>
      <c r="LMP23" s="30"/>
      <c r="LMQ23" s="30"/>
      <c r="LMR23" s="30"/>
      <c r="LMS23" s="30"/>
      <c r="LMT23" s="31"/>
      <c r="LMU23" s="31"/>
      <c r="LMV23" s="31"/>
      <c r="LMW23" s="30"/>
      <c r="LMX23" s="30"/>
      <c r="LMY23" s="30"/>
      <c r="LMZ23" s="30"/>
      <c r="LNA23" s="30"/>
      <c r="LNB23" s="30"/>
      <c r="LNC23" s="30"/>
      <c r="LND23" s="30"/>
      <c r="LNE23" s="30"/>
      <c r="LNF23" s="30"/>
      <c r="LNG23" s="30"/>
      <c r="LNH23" s="30"/>
      <c r="LNI23" s="30"/>
      <c r="LNJ23" s="30"/>
      <c r="LNK23" s="30"/>
      <c r="LNL23" s="30"/>
      <c r="LNM23" s="30"/>
      <c r="LNN23" s="30"/>
      <c r="LNO23" s="30"/>
      <c r="LNP23" s="30"/>
      <c r="LNQ23" s="31"/>
      <c r="LNR23" s="31"/>
      <c r="LNS23" s="31"/>
      <c r="LNT23" s="30"/>
      <c r="LNU23" s="30"/>
      <c r="LNV23" s="30"/>
      <c r="LNW23" s="30"/>
      <c r="LNX23" s="30"/>
      <c r="LNY23" s="30"/>
      <c r="LNZ23" s="30"/>
      <c r="LOA23" s="30"/>
      <c r="LOB23" s="30"/>
      <c r="LOC23" s="30"/>
      <c r="LOD23" s="30"/>
      <c r="LOE23" s="30"/>
      <c r="LOF23" s="30"/>
      <c r="LOG23" s="30"/>
      <c r="LOH23" s="30"/>
      <c r="LOI23" s="30"/>
      <c r="LOJ23" s="30"/>
      <c r="LOK23" s="30"/>
      <c r="LOL23" s="30"/>
      <c r="LOM23" s="30"/>
      <c r="LON23" s="31"/>
      <c r="LOO23" s="31"/>
      <c r="LOP23" s="31"/>
      <c r="LOQ23" s="30"/>
      <c r="LOR23" s="30"/>
      <c r="LOS23" s="30"/>
      <c r="LOT23" s="30"/>
      <c r="LOU23" s="30"/>
      <c r="LOV23" s="30"/>
      <c r="LOW23" s="30"/>
      <c r="LOX23" s="30"/>
      <c r="LOY23" s="30"/>
      <c r="LOZ23" s="30"/>
      <c r="LPA23" s="30"/>
      <c r="LPB23" s="30"/>
      <c r="LPC23" s="30"/>
      <c r="LPD23" s="30"/>
      <c r="LPE23" s="30"/>
      <c r="LPF23" s="30"/>
      <c r="LPG23" s="30"/>
      <c r="LPH23" s="30"/>
      <c r="LPI23" s="30"/>
      <c r="LPJ23" s="30"/>
      <c r="LPK23" s="31"/>
      <c r="LPL23" s="31"/>
      <c r="LPM23" s="31"/>
      <c r="LPN23" s="30"/>
      <c r="LPO23" s="30"/>
      <c r="LPP23" s="30"/>
      <c r="LPQ23" s="30"/>
      <c r="LPR23" s="30"/>
      <c r="LPS23" s="30"/>
      <c r="LPT23" s="30"/>
      <c r="LPU23" s="30"/>
      <c r="LPV23" s="30"/>
      <c r="LPW23" s="30"/>
      <c r="LPX23" s="30"/>
      <c r="LPY23" s="30"/>
      <c r="LPZ23" s="30"/>
      <c r="LQA23" s="30"/>
      <c r="LQB23" s="30"/>
      <c r="LQC23" s="30"/>
      <c r="LQD23" s="30"/>
      <c r="LQE23" s="30"/>
      <c r="LQF23" s="30"/>
      <c r="LQG23" s="30"/>
      <c r="LQH23" s="31"/>
      <c r="LQI23" s="31"/>
      <c r="LQJ23" s="31"/>
      <c r="LQK23" s="30"/>
      <c r="LQL23" s="30"/>
      <c r="LQM23" s="30"/>
      <c r="LQN23" s="30"/>
      <c r="LQO23" s="30"/>
      <c r="LQP23" s="30"/>
      <c r="LQQ23" s="30"/>
      <c r="LQR23" s="30"/>
      <c r="LQS23" s="30"/>
      <c r="LQT23" s="30"/>
      <c r="LQU23" s="30"/>
      <c r="LQV23" s="30"/>
      <c r="LQW23" s="30"/>
      <c r="LQX23" s="30"/>
      <c r="LQY23" s="30"/>
      <c r="LQZ23" s="30"/>
      <c r="LRA23" s="30"/>
      <c r="LRB23" s="30"/>
      <c r="LRC23" s="30"/>
      <c r="LRD23" s="30"/>
      <c r="LRE23" s="31"/>
      <c r="LRF23" s="31"/>
      <c r="LRG23" s="31"/>
      <c r="LRH23" s="30"/>
      <c r="LRI23" s="30"/>
      <c r="LRJ23" s="30"/>
      <c r="LRK23" s="30"/>
      <c r="LRL23" s="30"/>
      <c r="LRM23" s="30"/>
      <c r="LRN23" s="30"/>
      <c r="LRO23" s="30"/>
      <c r="LRP23" s="30"/>
      <c r="LRQ23" s="30"/>
      <c r="LRR23" s="30"/>
      <c r="LRS23" s="30"/>
      <c r="LRT23" s="30"/>
      <c r="LRU23" s="30"/>
      <c r="LRV23" s="30"/>
      <c r="LRW23" s="30"/>
      <c r="LRX23" s="30"/>
      <c r="LRY23" s="30"/>
      <c r="LRZ23" s="30"/>
      <c r="LSA23" s="30"/>
      <c r="LSB23" s="31"/>
      <c r="LSC23" s="31"/>
      <c r="LSD23" s="31"/>
      <c r="LSE23" s="30"/>
      <c r="LSF23" s="30"/>
      <c r="LSG23" s="30"/>
      <c r="LSH23" s="30"/>
      <c r="LSI23" s="30"/>
      <c r="LSJ23" s="30"/>
      <c r="LSK23" s="30"/>
      <c r="LSL23" s="30"/>
      <c r="LSM23" s="30"/>
      <c r="LSN23" s="30"/>
      <c r="LSO23" s="30"/>
      <c r="LSP23" s="30"/>
      <c r="LSQ23" s="30"/>
      <c r="LSR23" s="30"/>
      <c r="LSS23" s="30"/>
      <c r="LST23" s="30"/>
      <c r="LSU23" s="30"/>
      <c r="LSV23" s="30"/>
      <c r="LSW23" s="30"/>
      <c r="LSX23" s="30"/>
      <c r="LSY23" s="31"/>
      <c r="LSZ23" s="31"/>
      <c r="LTA23" s="31"/>
      <c r="LTB23" s="30"/>
      <c r="LTC23" s="30"/>
      <c r="LTD23" s="30"/>
      <c r="LTE23" s="30"/>
      <c r="LTF23" s="30"/>
      <c r="LTG23" s="30"/>
      <c r="LTH23" s="30"/>
      <c r="LTI23" s="30"/>
      <c r="LTJ23" s="30"/>
      <c r="LTK23" s="30"/>
      <c r="LTL23" s="30"/>
      <c r="LTM23" s="30"/>
      <c r="LTN23" s="30"/>
      <c r="LTO23" s="30"/>
      <c r="LTP23" s="30"/>
      <c r="LTQ23" s="30"/>
      <c r="LTR23" s="30"/>
      <c r="LTS23" s="30"/>
      <c r="LTT23" s="30"/>
      <c r="LTU23" s="30"/>
      <c r="LTV23" s="31"/>
      <c r="LTW23" s="31"/>
      <c r="LTX23" s="31"/>
      <c r="LTY23" s="30"/>
      <c r="LTZ23" s="30"/>
      <c r="LUA23" s="30"/>
      <c r="LUB23" s="30"/>
      <c r="LUC23" s="30"/>
      <c r="LUD23" s="30"/>
      <c r="LUE23" s="30"/>
      <c r="LUF23" s="30"/>
      <c r="LUG23" s="30"/>
      <c r="LUH23" s="30"/>
      <c r="LUI23" s="30"/>
      <c r="LUJ23" s="30"/>
      <c r="LUK23" s="30"/>
      <c r="LUL23" s="30"/>
      <c r="LUM23" s="30"/>
      <c r="LUN23" s="30"/>
      <c r="LUO23" s="30"/>
      <c r="LUP23" s="30"/>
      <c r="LUQ23" s="30"/>
      <c r="LUR23" s="30"/>
      <c r="LUS23" s="31"/>
      <c r="LUT23" s="31"/>
      <c r="LUU23" s="31"/>
      <c r="LUV23" s="30"/>
      <c r="LUW23" s="30"/>
      <c r="LUX23" s="30"/>
      <c r="LUY23" s="30"/>
      <c r="LUZ23" s="30"/>
      <c r="LVA23" s="30"/>
      <c r="LVB23" s="30"/>
      <c r="LVC23" s="30"/>
      <c r="LVD23" s="30"/>
      <c r="LVE23" s="30"/>
      <c r="LVF23" s="30"/>
      <c r="LVG23" s="30"/>
      <c r="LVH23" s="30"/>
      <c r="LVI23" s="30"/>
      <c r="LVJ23" s="30"/>
      <c r="LVK23" s="30"/>
      <c r="LVL23" s="30"/>
      <c r="LVM23" s="30"/>
      <c r="LVN23" s="30"/>
      <c r="LVO23" s="30"/>
      <c r="LVP23" s="31"/>
      <c r="LVQ23" s="31"/>
      <c r="LVR23" s="31"/>
      <c r="LVS23" s="30"/>
      <c r="LVT23" s="30"/>
      <c r="LVU23" s="30"/>
      <c r="LVV23" s="30"/>
      <c r="LVW23" s="30"/>
      <c r="LVX23" s="30"/>
      <c r="LVY23" s="30"/>
      <c r="LVZ23" s="30"/>
      <c r="LWA23" s="30"/>
      <c r="LWB23" s="30"/>
      <c r="LWC23" s="30"/>
      <c r="LWD23" s="30"/>
      <c r="LWE23" s="30"/>
      <c r="LWF23" s="30"/>
      <c r="LWG23" s="30"/>
      <c r="LWH23" s="30"/>
      <c r="LWI23" s="30"/>
      <c r="LWJ23" s="30"/>
      <c r="LWK23" s="30"/>
      <c r="LWL23" s="30"/>
      <c r="LWM23" s="31"/>
      <c r="LWN23" s="31"/>
      <c r="LWO23" s="31"/>
      <c r="LWP23" s="30"/>
      <c r="LWQ23" s="30"/>
      <c r="LWR23" s="30"/>
      <c r="LWS23" s="30"/>
      <c r="LWT23" s="30"/>
      <c r="LWU23" s="30"/>
      <c r="LWV23" s="30"/>
      <c r="LWW23" s="30"/>
      <c r="LWX23" s="30"/>
      <c r="LWY23" s="30"/>
      <c r="LWZ23" s="30"/>
      <c r="LXA23" s="30"/>
      <c r="LXB23" s="30"/>
      <c r="LXC23" s="30"/>
      <c r="LXD23" s="30"/>
      <c r="LXE23" s="30"/>
      <c r="LXF23" s="30"/>
      <c r="LXG23" s="30"/>
      <c r="LXH23" s="30"/>
      <c r="LXI23" s="30"/>
      <c r="LXJ23" s="31"/>
      <c r="LXK23" s="31"/>
      <c r="LXL23" s="31"/>
      <c r="LXM23" s="30"/>
      <c r="LXN23" s="30"/>
      <c r="LXO23" s="30"/>
      <c r="LXP23" s="30"/>
      <c r="LXQ23" s="30"/>
      <c r="LXR23" s="30"/>
      <c r="LXS23" s="30"/>
      <c r="LXT23" s="30"/>
      <c r="LXU23" s="30"/>
      <c r="LXV23" s="30"/>
      <c r="LXW23" s="30"/>
      <c r="LXX23" s="30"/>
      <c r="LXY23" s="30"/>
      <c r="LXZ23" s="30"/>
      <c r="LYA23" s="30"/>
      <c r="LYB23" s="30"/>
      <c r="LYC23" s="30"/>
      <c r="LYD23" s="30"/>
      <c r="LYE23" s="30"/>
      <c r="LYF23" s="30"/>
      <c r="LYG23" s="31"/>
      <c r="LYH23" s="31"/>
      <c r="LYI23" s="31"/>
      <c r="LYJ23" s="30"/>
      <c r="LYK23" s="30"/>
      <c r="LYL23" s="30"/>
      <c r="LYM23" s="30"/>
      <c r="LYN23" s="30"/>
      <c r="LYO23" s="30"/>
      <c r="LYP23" s="30"/>
      <c r="LYQ23" s="30"/>
      <c r="LYR23" s="30"/>
      <c r="LYS23" s="30"/>
      <c r="LYT23" s="30"/>
      <c r="LYU23" s="30"/>
      <c r="LYV23" s="30"/>
      <c r="LYW23" s="30"/>
      <c r="LYX23" s="30"/>
      <c r="LYY23" s="30"/>
      <c r="LYZ23" s="30"/>
      <c r="LZA23" s="30"/>
      <c r="LZB23" s="30"/>
      <c r="LZC23" s="30"/>
      <c r="LZD23" s="31"/>
      <c r="LZE23" s="31"/>
      <c r="LZF23" s="31"/>
      <c r="LZG23" s="30"/>
      <c r="LZH23" s="30"/>
      <c r="LZI23" s="30"/>
      <c r="LZJ23" s="30"/>
      <c r="LZK23" s="30"/>
      <c r="LZL23" s="30"/>
      <c r="LZM23" s="30"/>
      <c r="LZN23" s="30"/>
      <c r="LZO23" s="30"/>
      <c r="LZP23" s="30"/>
      <c r="LZQ23" s="30"/>
      <c r="LZR23" s="30"/>
      <c r="LZS23" s="30"/>
      <c r="LZT23" s="30"/>
      <c r="LZU23" s="30"/>
      <c r="LZV23" s="30"/>
      <c r="LZW23" s="30"/>
      <c r="LZX23" s="30"/>
      <c r="LZY23" s="30"/>
      <c r="LZZ23" s="30"/>
      <c r="MAA23" s="31"/>
      <c r="MAB23" s="31"/>
      <c r="MAC23" s="31"/>
      <c r="MAD23" s="30"/>
      <c r="MAE23" s="30"/>
      <c r="MAF23" s="30"/>
      <c r="MAG23" s="30"/>
      <c r="MAH23" s="30"/>
      <c r="MAI23" s="30"/>
      <c r="MAJ23" s="30"/>
      <c r="MAK23" s="30"/>
      <c r="MAL23" s="30"/>
      <c r="MAM23" s="30"/>
      <c r="MAN23" s="30"/>
      <c r="MAO23" s="30"/>
      <c r="MAP23" s="30"/>
      <c r="MAQ23" s="30"/>
      <c r="MAR23" s="30"/>
      <c r="MAS23" s="30"/>
      <c r="MAT23" s="30"/>
      <c r="MAU23" s="30"/>
      <c r="MAV23" s="30"/>
      <c r="MAW23" s="30"/>
      <c r="MAX23" s="31"/>
      <c r="MAY23" s="31"/>
      <c r="MAZ23" s="31"/>
      <c r="MBA23" s="30"/>
      <c r="MBB23" s="30"/>
      <c r="MBC23" s="30"/>
      <c r="MBD23" s="30"/>
      <c r="MBE23" s="30"/>
      <c r="MBF23" s="30"/>
      <c r="MBG23" s="30"/>
      <c r="MBH23" s="30"/>
      <c r="MBI23" s="30"/>
      <c r="MBJ23" s="30"/>
      <c r="MBK23" s="30"/>
      <c r="MBL23" s="30"/>
      <c r="MBM23" s="30"/>
      <c r="MBN23" s="30"/>
      <c r="MBO23" s="30"/>
      <c r="MBP23" s="30"/>
      <c r="MBQ23" s="30"/>
      <c r="MBR23" s="30"/>
      <c r="MBS23" s="30"/>
      <c r="MBT23" s="30"/>
      <c r="MBU23" s="31"/>
      <c r="MBV23" s="31"/>
      <c r="MBW23" s="31"/>
      <c r="MBX23" s="30"/>
      <c r="MBY23" s="30"/>
      <c r="MBZ23" s="30"/>
      <c r="MCA23" s="30"/>
      <c r="MCB23" s="30"/>
      <c r="MCC23" s="30"/>
      <c r="MCD23" s="30"/>
      <c r="MCE23" s="30"/>
      <c r="MCF23" s="30"/>
      <c r="MCG23" s="30"/>
      <c r="MCH23" s="30"/>
      <c r="MCI23" s="30"/>
      <c r="MCJ23" s="30"/>
      <c r="MCK23" s="30"/>
      <c r="MCL23" s="30"/>
      <c r="MCM23" s="30"/>
      <c r="MCN23" s="30"/>
      <c r="MCO23" s="30"/>
      <c r="MCP23" s="30"/>
      <c r="MCQ23" s="30"/>
      <c r="MCR23" s="31"/>
      <c r="MCS23" s="31"/>
      <c r="MCT23" s="31"/>
      <c r="MCU23" s="30"/>
      <c r="MCV23" s="30"/>
      <c r="MCW23" s="30"/>
      <c r="MCX23" s="30"/>
      <c r="MCY23" s="30"/>
      <c r="MCZ23" s="30"/>
      <c r="MDA23" s="30"/>
      <c r="MDB23" s="30"/>
      <c r="MDC23" s="30"/>
      <c r="MDD23" s="30"/>
      <c r="MDE23" s="30"/>
      <c r="MDF23" s="30"/>
      <c r="MDG23" s="30"/>
      <c r="MDH23" s="30"/>
      <c r="MDI23" s="30"/>
      <c r="MDJ23" s="30"/>
      <c r="MDK23" s="30"/>
      <c r="MDL23" s="30"/>
      <c r="MDM23" s="30"/>
      <c r="MDN23" s="30"/>
      <c r="MDO23" s="31"/>
      <c r="MDP23" s="31"/>
      <c r="MDQ23" s="31"/>
      <c r="MDR23" s="30"/>
      <c r="MDS23" s="30"/>
      <c r="MDT23" s="30"/>
      <c r="MDU23" s="30"/>
      <c r="MDV23" s="30"/>
      <c r="MDW23" s="30"/>
      <c r="MDX23" s="30"/>
      <c r="MDY23" s="30"/>
      <c r="MDZ23" s="30"/>
      <c r="MEA23" s="30"/>
      <c r="MEB23" s="30"/>
      <c r="MEC23" s="30"/>
      <c r="MED23" s="30"/>
      <c r="MEE23" s="30"/>
      <c r="MEF23" s="30"/>
      <c r="MEG23" s="30"/>
      <c r="MEH23" s="30"/>
      <c r="MEI23" s="30"/>
      <c r="MEJ23" s="30"/>
      <c r="MEK23" s="30"/>
      <c r="MEL23" s="31"/>
      <c r="MEM23" s="31"/>
      <c r="MEN23" s="31"/>
      <c r="MEO23" s="30"/>
      <c r="MEP23" s="30"/>
      <c r="MEQ23" s="30"/>
      <c r="MER23" s="30"/>
      <c r="MES23" s="30"/>
      <c r="MET23" s="30"/>
      <c r="MEU23" s="30"/>
      <c r="MEV23" s="30"/>
      <c r="MEW23" s="30"/>
      <c r="MEX23" s="30"/>
      <c r="MEY23" s="30"/>
      <c r="MEZ23" s="30"/>
      <c r="MFA23" s="30"/>
      <c r="MFB23" s="30"/>
      <c r="MFC23" s="30"/>
      <c r="MFD23" s="30"/>
      <c r="MFE23" s="30"/>
      <c r="MFF23" s="30"/>
      <c r="MFG23" s="30"/>
      <c r="MFH23" s="30"/>
      <c r="MFI23" s="31"/>
      <c r="MFJ23" s="31"/>
      <c r="MFK23" s="31"/>
      <c r="MFL23" s="30"/>
      <c r="MFM23" s="30"/>
      <c r="MFN23" s="30"/>
      <c r="MFO23" s="30"/>
      <c r="MFP23" s="30"/>
      <c r="MFQ23" s="30"/>
      <c r="MFR23" s="30"/>
      <c r="MFS23" s="30"/>
      <c r="MFT23" s="30"/>
      <c r="MFU23" s="30"/>
      <c r="MFV23" s="30"/>
      <c r="MFW23" s="30"/>
      <c r="MFX23" s="30"/>
      <c r="MFY23" s="30"/>
      <c r="MFZ23" s="30"/>
      <c r="MGA23" s="30"/>
      <c r="MGB23" s="30"/>
      <c r="MGC23" s="30"/>
      <c r="MGD23" s="30"/>
      <c r="MGE23" s="30"/>
      <c r="MGF23" s="31"/>
      <c r="MGG23" s="31"/>
      <c r="MGH23" s="31"/>
      <c r="MGI23" s="30"/>
      <c r="MGJ23" s="30"/>
      <c r="MGK23" s="30"/>
      <c r="MGL23" s="30"/>
      <c r="MGM23" s="30"/>
      <c r="MGN23" s="30"/>
      <c r="MGO23" s="30"/>
      <c r="MGP23" s="30"/>
      <c r="MGQ23" s="30"/>
      <c r="MGR23" s="30"/>
      <c r="MGS23" s="30"/>
      <c r="MGT23" s="30"/>
      <c r="MGU23" s="30"/>
      <c r="MGV23" s="30"/>
      <c r="MGW23" s="30"/>
      <c r="MGX23" s="30"/>
      <c r="MGY23" s="30"/>
      <c r="MGZ23" s="30"/>
      <c r="MHA23" s="30"/>
      <c r="MHB23" s="30"/>
      <c r="MHC23" s="31"/>
      <c r="MHD23" s="31"/>
      <c r="MHE23" s="31"/>
      <c r="MHF23" s="30"/>
      <c r="MHG23" s="30"/>
      <c r="MHH23" s="30"/>
      <c r="MHI23" s="30"/>
      <c r="MHJ23" s="30"/>
      <c r="MHK23" s="30"/>
      <c r="MHL23" s="30"/>
      <c r="MHM23" s="30"/>
      <c r="MHN23" s="30"/>
      <c r="MHO23" s="30"/>
      <c r="MHP23" s="30"/>
      <c r="MHQ23" s="30"/>
      <c r="MHR23" s="30"/>
      <c r="MHS23" s="30"/>
      <c r="MHT23" s="30"/>
      <c r="MHU23" s="30"/>
      <c r="MHV23" s="30"/>
      <c r="MHW23" s="30"/>
      <c r="MHX23" s="30"/>
      <c r="MHY23" s="30"/>
      <c r="MHZ23" s="31"/>
      <c r="MIA23" s="31"/>
      <c r="MIB23" s="31"/>
      <c r="MIC23" s="30"/>
      <c r="MID23" s="30"/>
      <c r="MIE23" s="30"/>
      <c r="MIF23" s="30"/>
      <c r="MIG23" s="30"/>
      <c r="MIH23" s="30"/>
      <c r="MII23" s="30"/>
      <c r="MIJ23" s="30"/>
      <c r="MIK23" s="30"/>
      <c r="MIL23" s="30"/>
      <c r="MIM23" s="30"/>
      <c r="MIN23" s="30"/>
      <c r="MIO23" s="30"/>
      <c r="MIP23" s="30"/>
      <c r="MIQ23" s="30"/>
      <c r="MIR23" s="30"/>
      <c r="MIS23" s="30"/>
      <c r="MIT23" s="30"/>
      <c r="MIU23" s="30"/>
      <c r="MIV23" s="30"/>
      <c r="MIW23" s="31"/>
      <c r="MIX23" s="31"/>
      <c r="MIY23" s="31"/>
      <c r="MIZ23" s="30"/>
      <c r="MJA23" s="30"/>
      <c r="MJB23" s="30"/>
      <c r="MJC23" s="30"/>
      <c r="MJD23" s="30"/>
      <c r="MJE23" s="30"/>
      <c r="MJF23" s="30"/>
      <c r="MJG23" s="30"/>
      <c r="MJH23" s="30"/>
      <c r="MJI23" s="30"/>
      <c r="MJJ23" s="30"/>
      <c r="MJK23" s="30"/>
      <c r="MJL23" s="30"/>
      <c r="MJM23" s="30"/>
      <c r="MJN23" s="30"/>
      <c r="MJO23" s="30"/>
      <c r="MJP23" s="30"/>
      <c r="MJQ23" s="30"/>
      <c r="MJR23" s="30"/>
      <c r="MJS23" s="30"/>
      <c r="MJT23" s="31"/>
      <c r="MJU23" s="31"/>
      <c r="MJV23" s="31"/>
      <c r="MJW23" s="30"/>
      <c r="MJX23" s="30"/>
      <c r="MJY23" s="30"/>
      <c r="MJZ23" s="30"/>
      <c r="MKA23" s="30"/>
      <c r="MKB23" s="30"/>
      <c r="MKC23" s="30"/>
      <c r="MKD23" s="30"/>
      <c r="MKE23" s="30"/>
      <c r="MKF23" s="30"/>
      <c r="MKG23" s="30"/>
      <c r="MKH23" s="30"/>
      <c r="MKI23" s="30"/>
      <c r="MKJ23" s="30"/>
      <c r="MKK23" s="30"/>
      <c r="MKL23" s="30"/>
      <c r="MKM23" s="30"/>
      <c r="MKN23" s="30"/>
      <c r="MKO23" s="30"/>
      <c r="MKP23" s="30"/>
      <c r="MKQ23" s="31"/>
      <c r="MKR23" s="31"/>
      <c r="MKS23" s="31"/>
      <c r="MKT23" s="30"/>
      <c r="MKU23" s="30"/>
      <c r="MKV23" s="30"/>
      <c r="MKW23" s="30"/>
      <c r="MKX23" s="30"/>
      <c r="MKY23" s="30"/>
      <c r="MKZ23" s="30"/>
      <c r="MLA23" s="30"/>
      <c r="MLB23" s="30"/>
      <c r="MLC23" s="30"/>
      <c r="MLD23" s="30"/>
      <c r="MLE23" s="30"/>
      <c r="MLF23" s="30"/>
      <c r="MLG23" s="30"/>
      <c r="MLH23" s="30"/>
      <c r="MLI23" s="30"/>
      <c r="MLJ23" s="30"/>
      <c r="MLK23" s="30"/>
      <c r="MLL23" s="30"/>
      <c r="MLM23" s="30"/>
      <c r="MLN23" s="31"/>
      <c r="MLO23" s="31"/>
      <c r="MLP23" s="31"/>
      <c r="MLQ23" s="30"/>
      <c r="MLR23" s="30"/>
      <c r="MLS23" s="30"/>
      <c r="MLT23" s="30"/>
      <c r="MLU23" s="30"/>
      <c r="MLV23" s="30"/>
      <c r="MLW23" s="30"/>
      <c r="MLX23" s="30"/>
      <c r="MLY23" s="30"/>
      <c r="MLZ23" s="30"/>
      <c r="MMA23" s="30"/>
      <c r="MMB23" s="30"/>
      <c r="MMC23" s="30"/>
      <c r="MMD23" s="30"/>
      <c r="MME23" s="30"/>
      <c r="MMF23" s="30"/>
      <c r="MMG23" s="30"/>
      <c r="MMH23" s="30"/>
      <c r="MMI23" s="30"/>
      <c r="MMJ23" s="30"/>
      <c r="MMK23" s="31"/>
      <c r="MML23" s="31"/>
      <c r="MMM23" s="31"/>
      <c r="MMN23" s="30"/>
      <c r="MMO23" s="30"/>
      <c r="MMP23" s="30"/>
      <c r="MMQ23" s="30"/>
      <c r="MMR23" s="30"/>
      <c r="MMS23" s="30"/>
      <c r="MMT23" s="30"/>
      <c r="MMU23" s="30"/>
      <c r="MMV23" s="30"/>
      <c r="MMW23" s="30"/>
      <c r="MMX23" s="30"/>
      <c r="MMY23" s="30"/>
      <c r="MMZ23" s="30"/>
      <c r="MNA23" s="30"/>
      <c r="MNB23" s="30"/>
      <c r="MNC23" s="30"/>
      <c r="MND23" s="30"/>
      <c r="MNE23" s="30"/>
      <c r="MNF23" s="30"/>
      <c r="MNG23" s="30"/>
      <c r="MNH23" s="31"/>
      <c r="MNI23" s="31"/>
      <c r="MNJ23" s="31"/>
      <c r="MNK23" s="30"/>
      <c r="MNL23" s="30"/>
      <c r="MNM23" s="30"/>
      <c r="MNN23" s="30"/>
      <c r="MNO23" s="30"/>
      <c r="MNP23" s="30"/>
      <c r="MNQ23" s="30"/>
      <c r="MNR23" s="30"/>
      <c r="MNS23" s="30"/>
      <c r="MNT23" s="30"/>
      <c r="MNU23" s="30"/>
      <c r="MNV23" s="30"/>
      <c r="MNW23" s="30"/>
      <c r="MNX23" s="30"/>
      <c r="MNY23" s="30"/>
      <c r="MNZ23" s="30"/>
      <c r="MOA23" s="30"/>
      <c r="MOB23" s="30"/>
      <c r="MOC23" s="30"/>
      <c r="MOD23" s="30"/>
      <c r="MOE23" s="31"/>
      <c r="MOF23" s="31"/>
      <c r="MOG23" s="31"/>
      <c r="MOH23" s="30"/>
      <c r="MOI23" s="30"/>
      <c r="MOJ23" s="30"/>
      <c r="MOK23" s="30"/>
      <c r="MOL23" s="30"/>
      <c r="MOM23" s="30"/>
      <c r="MON23" s="30"/>
      <c r="MOO23" s="30"/>
      <c r="MOP23" s="30"/>
      <c r="MOQ23" s="30"/>
      <c r="MOR23" s="30"/>
      <c r="MOS23" s="30"/>
      <c r="MOT23" s="30"/>
      <c r="MOU23" s="30"/>
      <c r="MOV23" s="30"/>
      <c r="MOW23" s="30"/>
      <c r="MOX23" s="30"/>
      <c r="MOY23" s="30"/>
      <c r="MOZ23" s="30"/>
      <c r="MPA23" s="30"/>
      <c r="MPB23" s="31"/>
      <c r="MPC23" s="31"/>
      <c r="MPD23" s="31"/>
      <c r="MPE23" s="30"/>
      <c r="MPF23" s="30"/>
      <c r="MPG23" s="30"/>
      <c r="MPH23" s="30"/>
      <c r="MPI23" s="30"/>
      <c r="MPJ23" s="30"/>
      <c r="MPK23" s="30"/>
      <c r="MPL23" s="30"/>
      <c r="MPM23" s="30"/>
      <c r="MPN23" s="30"/>
      <c r="MPO23" s="30"/>
      <c r="MPP23" s="30"/>
      <c r="MPQ23" s="30"/>
      <c r="MPR23" s="30"/>
      <c r="MPS23" s="30"/>
      <c r="MPT23" s="30"/>
      <c r="MPU23" s="30"/>
      <c r="MPV23" s="30"/>
      <c r="MPW23" s="30"/>
      <c r="MPX23" s="30"/>
      <c r="MPY23" s="31"/>
      <c r="MPZ23" s="31"/>
      <c r="MQA23" s="31"/>
      <c r="MQB23" s="30"/>
      <c r="MQC23" s="30"/>
      <c r="MQD23" s="30"/>
      <c r="MQE23" s="30"/>
      <c r="MQF23" s="30"/>
      <c r="MQG23" s="30"/>
      <c r="MQH23" s="30"/>
      <c r="MQI23" s="30"/>
      <c r="MQJ23" s="30"/>
      <c r="MQK23" s="30"/>
      <c r="MQL23" s="30"/>
      <c r="MQM23" s="30"/>
      <c r="MQN23" s="30"/>
      <c r="MQO23" s="30"/>
      <c r="MQP23" s="30"/>
      <c r="MQQ23" s="30"/>
      <c r="MQR23" s="30"/>
      <c r="MQS23" s="30"/>
      <c r="MQT23" s="30"/>
      <c r="MQU23" s="30"/>
      <c r="MQV23" s="31"/>
      <c r="MQW23" s="31"/>
      <c r="MQX23" s="31"/>
      <c r="MQY23" s="30"/>
      <c r="MQZ23" s="30"/>
      <c r="MRA23" s="30"/>
      <c r="MRB23" s="30"/>
      <c r="MRC23" s="30"/>
      <c r="MRD23" s="30"/>
      <c r="MRE23" s="30"/>
      <c r="MRF23" s="30"/>
      <c r="MRG23" s="30"/>
      <c r="MRH23" s="30"/>
      <c r="MRI23" s="30"/>
      <c r="MRJ23" s="30"/>
      <c r="MRK23" s="30"/>
      <c r="MRL23" s="30"/>
      <c r="MRM23" s="30"/>
      <c r="MRN23" s="30"/>
      <c r="MRO23" s="30"/>
      <c r="MRP23" s="30"/>
      <c r="MRQ23" s="30"/>
      <c r="MRR23" s="30"/>
      <c r="MRS23" s="31"/>
      <c r="MRT23" s="31"/>
      <c r="MRU23" s="31"/>
      <c r="MRV23" s="30"/>
      <c r="MRW23" s="30"/>
      <c r="MRX23" s="30"/>
      <c r="MRY23" s="30"/>
      <c r="MRZ23" s="30"/>
      <c r="MSA23" s="30"/>
      <c r="MSB23" s="30"/>
      <c r="MSC23" s="30"/>
      <c r="MSD23" s="30"/>
      <c r="MSE23" s="30"/>
      <c r="MSF23" s="30"/>
      <c r="MSG23" s="30"/>
      <c r="MSH23" s="30"/>
      <c r="MSI23" s="30"/>
      <c r="MSJ23" s="30"/>
      <c r="MSK23" s="30"/>
      <c r="MSL23" s="30"/>
      <c r="MSM23" s="30"/>
      <c r="MSN23" s="30"/>
      <c r="MSO23" s="30"/>
      <c r="MSP23" s="31"/>
      <c r="MSQ23" s="31"/>
      <c r="MSR23" s="31"/>
      <c r="MSS23" s="30"/>
      <c r="MST23" s="30"/>
      <c r="MSU23" s="30"/>
      <c r="MSV23" s="30"/>
      <c r="MSW23" s="30"/>
      <c r="MSX23" s="30"/>
      <c r="MSY23" s="30"/>
      <c r="MSZ23" s="30"/>
      <c r="MTA23" s="30"/>
      <c r="MTB23" s="30"/>
      <c r="MTC23" s="30"/>
      <c r="MTD23" s="30"/>
      <c r="MTE23" s="30"/>
      <c r="MTF23" s="30"/>
      <c r="MTG23" s="30"/>
      <c r="MTH23" s="30"/>
      <c r="MTI23" s="30"/>
      <c r="MTJ23" s="30"/>
      <c r="MTK23" s="30"/>
      <c r="MTL23" s="30"/>
      <c r="MTM23" s="31"/>
      <c r="MTN23" s="31"/>
      <c r="MTO23" s="31"/>
      <c r="MTP23" s="30"/>
      <c r="MTQ23" s="30"/>
      <c r="MTR23" s="30"/>
      <c r="MTS23" s="30"/>
      <c r="MTT23" s="30"/>
      <c r="MTU23" s="30"/>
      <c r="MTV23" s="30"/>
      <c r="MTW23" s="30"/>
      <c r="MTX23" s="30"/>
      <c r="MTY23" s="30"/>
      <c r="MTZ23" s="30"/>
      <c r="MUA23" s="30"/>
      <c r="MUB23" s="30"/>
      <c r="MUC23" s="30"/>
      <c r="MUD23" s="30"/>
      <c r="MUE23" s="30"/>
      <c r="MUF23" s="30"/>
      <c r="MUG23" s="30"/>
      <c r="MUH23" s="30"/>
      <c r="MUI23" s="30"/>
      <c r="MUJ23" s="31"/>
      <c r="MUK23" s="31"/>
      <c r="MUL23" s="31"/>
      <c r="MUM23" s="30"/>
      <c r="MUN23" s="30"/>
      <c r="MUO23" s="30"/>
      <c r="MUP23" s="30"/>
      <c r="MUQ23" s="30"/>
      <c r="MUR23" s="30"/>
      <c r="MUS23" s="30"/>
      <c r="MUT23" s="30"/>
      <c r="MUU23" s="30"/>
      <c r="MUV23" s="30"/>
      <c r="MUW23" s="30"/>
      <c r="MUX23" s="30"/>
      <c r="MUY23" s="30"/>
      <c r="MUZ23" s="30"/>
      <c r="MVA23" s="30"/>
      <c r="MVB23" s="30"/>
      <c r="MVC23" s="30"/>
      <c r="MVD23" s="30"/>
      <c r="MVE23" s="30"/>
      <c r="MVF23" s="30"/>
      <c r="MVG23" s="31"/>
      <c r="MVH23" s="31"/>
      <c r="MVI23" s="31"/>
      <c r="MVJ23" s="30"/>
      <c r="MVK23" s="30"/>
      <c r="MVL23" s="30"/>
      <c r="MVM23" s="30"/>
      <c r="MVN23" s="30"/>
      <c r="MVO23" s="30"/>
      <c r="MVP23" s="30"/>
      <c r="MVQ23" s="30"/>
      <c r="MVR23" s="30"/>
      <c r="MVS23" s="30"/>
      <c r="MVT23" s="30"/>
      <c r="MVU23" s="30"/>
      <c r="MVV23" s="30"/>
      <c r="MVW23" s="30"/>
      <c r="MVX23" s="30"/>
      <c r="MVY23" s="30"/>
      <c r="MVZ23" s="30"/>
      <c r="MWA23" s="30"/>
      <c r="MWB23" s="30"/>
      <c r="MWC23" s="30"/>
      <c r="MWD23" s="31"/>
      <c r="MWE23" s="31"/>
      <c r="MWF23" s="31"/>
      <c r="MWG23" s="30"/>
      <c r="MWH23" s="30"/>
      <c r="MWI23" s="30"/>
      <c r="MWJ23" s="30"/>
      <c r="MWK23" s="30"/>
      <c r="MWL23" s="30"/>
      <c r="MWM23" s="30"/>
      <c r="MWN23" s="30"/>
      <c r="MWO23" s="30"/>
      <c r="MWP23" s="30"/>
      <c r="MWQ23" s="30"/>
      <c r="MWR23" s="30"/>
      <c r="MWS23" s="30"/>
      <c r="MWT23" s="30"/>
      <c r="MWU23" s="30"/>
      <c r="MWV23" s="30"/>
      <c r="MWW23" s="30"/>
      <c r="MWX23" s="30"/>
      <c r="MWY23" s="30"/>
      <c r="MWZ23" s="30"/>
      <c r="MXA23" s="31"/>
      <c r="MXB23" s="31"/>
      <c r="MXC23" s="31"/>
      <c r="MXD23" s="30"/>
      <c r="MXE23" s="30"/>
      <c r="MXF23" s="30"/>
      <c r="MXG23" s="30"/>
      <c r="MXH23" s="30"/>
      <c r="MXI23" s="30"/>
      <c r="MXJ23" s="30"/>
      <c r="MXK23" s="30"/>
      <c r="MXL23" s="30"/>
      <c r="MXM23" s="30"/>
      <c r="MXN23" s="30"/>
      <c r="MXO23" s="30"/>
      <c r="MXP23" s="30"/>
      <c r="MXQ23" s="30"/>
      <c r="MXR23" s="30"/>
      <c r="MXS23" s="30"/>
      <c r="MXT23" s="30"/>
      <c r="MXU23" s="30"/>
      <c r="MXV23" s="30"/>
      <c r="MXW23" s="30"/>
      <c r="MXX23" s="31"/>
      <c r="MXY23" s="31"/>
      <c r="MXZ23" s="31"/>
      <c r="MYA23" s="30"/>
      <c r="MYB23" s="30"/>
      <c r="MYC23" s="30"/>
      <c r="MYD23" s="30"/>
      <c r="MYE23" s="30"/>
      <c r="MYF23" s="30"/>
      <c r="MYG23" s="30"/>
      <c r="MYH23" s="30"/>
      <c r="MYI23" s="30"/>
      <c r="MYJ23" s="30"/>
      <c r="MYK23" s="30"/>
      <c r="MYL23" s="30"/>
      <c r="MYM23" s="30"/>
      <c r="MYN23" s="30"/>
      <c r="MYO23" s="30"/>
      <c r="MYP23" s="30"/>
      <c r="MYQ23" s="30"/>
      <c r="MYR23" s="30"/>
      <c r="MYS23" s="30"/>
      <c r="MYT23" s="30"/>
      <c r="MYU23" s="31"/>
      <c r="MYV23" s="31"/>
      <c r="MYW23" s="31"/>
      <c r="MYX23" s="30"/>
      <c r="MYY23" s="30"/>
      <c r="MYZ23" s="30"/>
      <c r="MZA23" s="30"/>
      <c r="MZB23" s="30"/>
      <c r="MZC23" s="30"/>
      <c r="MZD23" s="30"/>
      <c r="MZE23" s="30"/>
      <c r="MZF23" s="30"/>
      <c r="MZG23" s="30"/>
      <c r="MZH23" s="30"/>
      <c r="MZI23" s="30"/>
      <c r="MZJ23" s="30"/>
      <c r="MZK23" s="30"/>
      <c r="MZL23" s="30"/>
      <c r="MZM23" s="30"/>
      <c r="MZN23" s="30"/>
      <c r="MZO23" s="30"/>
      <c r="MZP23" s="30"/>
      <c r="MZQ23" s="30"/>
      <c r="MZR23" s="31"/>
      <c r="MZS23" s="31"/>
      <c r="MZT23" s="31"/>
      <c r="MZU23" s="30"/>
      <c r="MZV23" s="30"/>
      <c r="MZW23" s="30"/>
      <c r="MZX23" s="30"/>
      <c r="MZY23" s="30"/>
      <c r="MZZ23" s="30"/>
      <c r="NAA23" s="30"/>
      <c r="NAB23" s="30"/>
      <c r="NAC23" s="30"/>
      <c r="NAD23" s="30"/>
      <c r="NAE23" s="30"/>
      <c r="NAF23" s="30"/>
      <c r="NAG23" s="30"/>
      <c r="NAH23" s="30"/>
      <c r="NAI23" s="30"/>
      <c r="NAJ23" s="30"/>
      <c r="NAK23" s="30"/>
      <c r="NAL23" s="30"/>
      <c r="NAM23" s="30"/>
      <c r="NAN23" s="30"/>
      <c r="NAO23" s="31"/>
      <c r="NAP23" s="31"/>
      <c r="NAQ23" s="31"/>
      <c r="NAR23" s="30"/>
      <c r="NAS23" s="30"/>
      <c r="NAT23" s="30"/>
      <c r="NAU23" s="30"/>
      <c r="NAV23" s="30"/>
      <c r="NAW23" s="30"/>
      <c r="NAX23" s="30"/>
      <c r="NAY23" s="30"/>
      <c r="NAZ23" s="30"/>
      <c r="NBA23" s="30"/>
      <c r="NBB23" s="30"/>
      <c r="NBC23" s="30"/>
      <c r="NBD23" s="30"/>
      <c r="NBE23" s="30"/>
      <c r="NBF23" s="30"/>
      <c r="NBG23" s="30"/>
      <c r="NBH23" s="30"/>
      <c r="NBI23" s="30"/>
      <c r="NBJ23" s="30"/>
      <c r="NBK23" s="30"/>
      <c r="NBL23" s="31"/>
      <c r="NBM23" s="31"/>
      <c r="NBN23" s="31"/>
      <c r="NBO23" s="30"/>
      <c r="NBP23" s="30"/>
      <c r="NBQ23" s="30"/>
      <c r="NBR23" s="30"/>
      <c r="NBS23" s="30"/>
      <c r="NBT23" s="30"/>
      <c r="NBU23" s="30"/>
      <c r="NBV23" s="30"/>
      <c r="NBW23" s="30"/>
      <c r="NBX23" s="30"/>
      <c r="NBY23" s="30"/>
      <c r="NBZ23" s="30"/>
      <c r="NCA23" s="30"/>
      <c r="NCB23" s="30"/>
      <c r="NCC23" s="30"/>
      <c r="NCD23" s="30"/>
      <c r="NCE23" s="30"/>
      <c r="NCF23" s="30"/>
      <c r="NCG23" s="30"/>
      <c r="NCH23" s="30"/>
      <c r="NCI23" s="31"/>
      <c r="NCJ23" s="31"/>
      <c r="NCK23" s="31"/>
      <c r="NCL23" s="30"/>
      <c r="NCM23" s="30"/>
      <c r="NCN23" s="30"/>
      <c r="NCO23" s="30"/>
      <c r="NCP23" s="30"/>
      <c r="NCQ23" s="30"/>
      <c r="NCR23" s="30"/>
      <c r="NCS23" s="30"/>
      <c r="NCT23" s="30"/>
      <c r="NCU23" s="30"/>
      <c r="NCV23" s="30"/>
      <c r="NCW23" s="30"/>
      <c r="NCX23" s="30"/>
      <c r="NCY23" s="30"/>
      <c r="NCZ23" s="30"/>
      <c r="NDA23" s="30"/>
      <c r="NDB23" s="30"/>
      <c r="NDC23" s="30"/>
      <c r="NDD23" s="30"/>
      <c r="NDE23" s="30"/>
      <c r="NDF23" s="31"/>
      <c r="NDG23" s="31"/>
      <c r="NDH23" s="31"/>
      <c r="NDI23" s="30"/>
      <c r="NDJ23" s="30"/>
      <c r="NDK23" s="30"/>
      <c r="NDL23" s="30"/>
      <c r="NDM23" s="30"/>
      <c r="NDN23" s="30"/>
      <c r="NDO23" s="30"/>
      <c r="NDP23" s="30"/>
      <c r="NDQ23" s="30"/>
      <c r="NDR23" s="30"/>
      <c r="NDS23" s="30"/>
      <c r="NDT23" s="30"/>
      <c r="NDU23" s="30"/>
      <c r="NDV23" s="30"/>
      <c r="NDW23" s="30"/>
      <c r="NDX23" s="30"/>
      <c r="NDY23" s="30"/>
      <c r="NDZ23" s="30"/>
      <c r="NEA23" s="30"/>
      <c r="NEB23" s="30"/>
      <c r="NEC23" s="31"/>
      <c r="NED23" s="31"/>
      <c r="NEE23" s="31"/>
      <c r="NEF23" s="30"/>
      <c r="NEG23" s="30"/>
      <c r="NEH23" s="30"/>
      <c r="NEI23" s="30"/>
      <c r="NEJ23" s="30"/>
      <c r="NEK23" s="30"/>
      <c r="NEL23" s="30"/>
      <c r="NEM23" s="30"/>
      <c r="NEN23" s="30"/>
      <c r="NEO23" s="30"/>
      <c r="NEP23" s="30"/>
      <c r="NEQ23" s="30"/>
      <c r="NER23" s="30"/>
      <c r="NES23" s="30"/>
      <c r="NET23" s="30"/>
      <c r="NEU23" s="30"/>
      <c r="NEV23" s="30"/>
      <c r="NEW23" s="30"/>
      <c r="NEX23" s="30"/>
      <c r="NEY23" s="30"/>
      <c r="NEZ23" s="31"/>
      <c r="NFA23" s="31"/>
      <c r="NFB23" s="31"/>
      <c r="NFC23" s="30"/>
      <c r="NFD23" s="30"/>
      <c r="NFE23" s="30"/>
      <c r="NFF23" s="30"/>
      <c r="NFG23" s="30"/>
      <c r="NFH23" s="30"/>
      <c r="NFI23" s="30"/>
      <c r="NFJ23" s="30"/>
      <c r="NFK23" s="30"/>
      <c r="NFL23" s="30"/>
      <c r="NFM23" s="30"/>
      <c r="NFN23" s="30"/>
      <c r="NFO23" s="30"/>
      <c r="NFP23" s="30"/>
      <c r="NFQ23" s="30"/>
      <c r="NFR23" s="30"/>
      <c r="NFS23" s="30"/>
      <c r="NFT23" s="30"/>
      <c r="NFU23" s="30"/>
      <c r="NFV23" s="30"/>
      <c r="NFW23" s="31"/>
      <c r="NFX23" s="31"/>
      <c r="NFY23" s="31"/>
      <c r="NFZ23" s="30"/>
      <c r="NGA23" s="30"/>
      <c r="NGB23" s="30"/>
      <c r="NGC23" s="30"/>
      <c r="NGD23" s="30"/>
      <c r="NGE23" s="30"/>
      <c r="NGF23" s="30"/>
      <c r="NGG23" s="30"/>
      <c r="NGH23" s="30"/>
      <c r="NGI23" s="30"/>
      <c r="NGJ23" s="30"/>
      <c r="NGK23" s="30"/>
      <c r="NGL23" s="30"/>
      <c r="NGM23" s="30"/>
      <c r="NGN23" s="30"/>
      <c r="NGO23" s="30"/>
      <c r="NGP23" s="30"/>
      <c r="NGQ23" s="30"/>
      <c r="NGR23" s="30"/>
      <c r="NGS23" s="30"/>
      <c r="NGT23" s="31"/>
      <c r="NGU23" s="31"/>
      <c r="NGV23" s="31"/>
      <c r="NGW23" s="30"/>
      <c r="NGX23" s="30"/>
      <c r="NGY23" s="30"/>
      <c r="NGZ23" s="30"/>
      <c r="NHA23" s="30"/>
      <c r="NHB23" s="30"/>
      <c r="NHC23" s="30"/>
      <c r="NHD23" s="30"/>
      <c r="NHE23" s="30"/>
      <c r="NHF23" s="30"/>
      <c r="NHG23" s="30"/>
      <c r="NHH23" s="30"/>
      <c r="NHI23" s="30"/>
      <c r="NHJ23" s="30"/>
      <c r="NHK23" s="30"/>
      <c r="NHL23" s="30"/>
      <c r="NHM23" s="30"/>
      <c r="NHN23" s="30"/>
      <c r="NHO23" s="30"/>
      <c r="NHP23" s="30"/>
      <c r="NHQ23" s="31"/>
      <c r="NHR23" s="31"/>
      <c r="NHS23" s="31"/>
      <c r="NHT23" s="30"/>
      <c r="NHU23" s="30"/>
      <c r="NHV23" s="30"/>
      <c r="NHW23" s="30"/>
      <c r="NHX23" s="30"/>
      <c r="NHY23" s="30"/>
      <c r="NHZ23" s="30"/>
      <c r="NIA23" s="30"/>
      <c r="NIB23" s="30"/>
      <c r="NIC23" s="30"/>
      <c r="NID23" s="30"/>
      <c r="NIE23" s="30"/>
      <c r="NIF23" s="30"/>
      <c r="NIG23" s="30"/>
      <c r="NIH23" s="30"/>
      <c r="NII23" s="30"/>
      <c r="NIJ23" s="30"/>
      <c r="NIK23" s="30"/>
      <c r="NIL23" s="30"/>
      <c r="NIM23" s="30"/>
      <c r="NIN23" s="31"/>
      <c r="NIO23" s="31"/>
      <c r="NIP23" s="31"/>
      <c r="NIQ23" s="30"/>
      <c r="NIR23" s="30"/>
      <c r="NIS23" s="30"/>
      <c r="NIT23" s="30"/>
      <c r="NIU23" s="30"/>
      <c r="NIV23" s="30"/>
      <c r="NIW23" s="30"/>
      <c r="NIX23" s="30"/>
      <c r="NIY23" s="30"/>
      <c r="NIZ23" s="30"/>
      <c r="NJA23" s="30"/>
      <c r="NJB23" s="30"/>
      <c r="NJC23" s="30"/>
      <c r="NJD23" s="30"/>
      <c r="NJE23" s="30"/>
      <c r="NJF23" s="30"/>
      <c r="NJG23" s="30"/>
      <c r="NJH23" s="30"/>
      <c r="NJI23" s="30"/>
      <c r="NJJ23" s="30"/>
      <c r="NJK23" s="31"/>
      <c r="NJL23" s="31"/>
      <c r="NJM23" s="31"/>
      <c r="NJN23" s="30"/>
      <c r="NJO23" s="30"/>
      <c r="NJP23" s="30"/>
      <c r="NJQ23" s="30"/>
      <c r="NJR23" s="30"/>
      <c r="NJS23" s="30"/>
      <c r="NJT23" s="30"/>
      <c r="NJU23" s="30"/>
      <c r="NJV23" s="30"/>
      <c r="NJW23" s="30"/>
      <c r="NJX23" s="30"/>
      <c r="NJY23" s="30"/>
      <c r="NJZ23" s="30"/>
      <c r="NKA23" s="30"/>
      <c r="NKB23" s="30"/>
      <c r="NKC23" s="30"/>
      <c r="NKD23" s="30"/>
      <c r="NKE23" s="30"/>
      <c r="NKF23" s="30"/>
      <c r="NKG23" s="30"/>
      <c r="NKH23" s="31"/>
      <c r="NKI23" s="31"/>
      <c r="NKJ23" s="31"/>
      <c r="NKK23" s="30"/>
      <c r="NKL23" s="30"/>
      <c r="NKM23" s="30"/>
      <c r="NKN23" s="30"/>
      <c r="NKO23" s="30"/>
      <c r="NKP23" s="30"/>
      <c r="NKQ23" s="30"/>
      <c r="NKR23" s="30"/>
      <c r="NKS23" s="30"/>
      <c r="NKT23" s="30"/>
      <c r="NKU23" s="30"/>
      <c r="NKV23" s="30"/>
      <c r="NKW23" s="30"/>
      <c r="NKX23" s="30"/>
      <c r="NKY23" s="30"/>
      <c r="NKZ23" s="30"/>
      <c r="NLA23" s="30"/>
      <c r="NLB23" s="30"/>
      <c r="NLC23" s="30"/>
      <c r="NLD23" s="30"/>
      <c r="NLE23" s="31"/>
      <c r="NLF23" s="31"/>
      <c r="NLG23" s="31"/>
      <c r="NLH23" s="30"/>
      <c r="NLI23" s="30"/>
      <c r="NLJ23" s="30"/>
      <c r="NLK23" s="30"/>
      <c r="NLL23" s="30"/>
      <c r="NLM23" s="30"/>
      <c r="NLN23" s="30"/>
      <c r="NLO23" s="30"/>
      <c r="NLP23" s="30"/>
      <c r="NLQ23" s="30"/>
      <c r="NLR23" s="30"/>
      <c r="NLS23" s="30"/>
      <c r="NLT23" s="30"/>
      <c r="NLU23" s="30"/>
      <c r="NLV23" s="30"/>
      <c r="NLW23" s="30"/>
      <c r="NLX23" s="30"/>
      <c r="NLY23" s="30"/>
      <c r="NLZ23" s="30"/>
      <c r="NMA23" s="30"/>
      <c r="NMB23" s="31"/>
      <c r="NMC23" s="31"/>
      <c r="NMD23" s="31"/>
      <c r="NME23" s="30"/>
      <c r="NMF23" s="30"/>
      <c r="NMG23" s="30"/>
      <c r="NMH23" s="30"/>
      <c r="NMI23" s="30"/>
      <c r="NMJ23" s="30"/>
      <c r="NMK23" s="30"/>
      <c r="NML23" s="30"/>
      <c r="NMM23" s="30"/>
      <c r="NMN23" s="30"/>
      <c r="NMO23" s="30"/>
      <c r="NMP23" s="30"/>
      <c r="NMQ23" s="30"/>
      <c r="NMR23" s="30"/>
      <c r="NMS23" s="30"/>
      <c r="NMT23" s="30"/>
      <c r="NMU23" s="30"/>
      <c r="NMV23" s="30"/>
      <c r="NMW23" s="30"/>
      <c r="NMX23" s="30"/>
      <c r="NMY23" s="31"/>
      <c r="NMZ23" s="31"/>
      <c r="NNA23" s="31"/>
      <c r="NNB23" s="30"/>
      <c r="NNC23" s="30"/>
      <c r="NND23" s="30"/>
      <c r="NNE23" s="30"/>
      <c r="NNF23" s="30"/>
      <c r="NNG23" s="30"/>
      <c r="NNH23" s="30"/>
      <c r="NNI23" s="30"/>
      <c r="NNJ23" s="30"/>
      <c r="NNK23" s="30"/>
      <c r="NNL23" s="30"/>
      <c r="NNM23" s="30"/>
      <c r="NNN23" s="30"/>
      <c r="NNO23" s="30"/>
      <c r="NNP23" s="30"/>
      <c r="NNQ23" s="30"/>
      <c r="NNR23" s="30"/>
      <c r="NNS23" s="30"/>
      <c r="NNT23" s="30"/>
      <c r="NNU23" s="30"/>
      <c r="NNV23" s="31"/>
      <c r="NNW23" s="31"/>
      <c r="NNX23" s="31"/>
      <c r="NNY23" s="30"/>
      <c r="NNZ23" s="30"/>
      <c r="NOA23" s="30"/>
      <c r="NOB23" s="30"/>
      <c r="NOC23" s="30"/>
      <c r="NOD23" s="30"/>
      <c r="NOE23" s="30"/>
      <c r="NOF23" s="30"/>
      <c r="NOG23" s="30"/>
      <c r="NOH23" s="30"/>
      <c r="NOI23" s="30"/>
      <c r="NOJ23" s="30"/>
      <c r="NOK23" s="30"/>
      <c r="NOL23" s="30"/>
      <c r="NOM23" s="30"/>
      <c r="NON23" s="30"/>
      <c r="NOO23" s="30"/>
      <c r="NOP23" s="30"/>
      <c r="NOQ23" s="30"/>
      <c r="NOR23" s="30"/>
      <c r="NOS23" s="31"/>
      <c r="NOT23" s="31"/>
      <c r="NOU23" s="31"/>
      <c r="NOV23" s="30"/>
      <c r="NOW23" s="30"/>
      <c r="NOX23" s="30"/>
      <c r="NOY23" s="30"/>
      <c r="NOZ23" s="30"/>
      <c r="NPA23" s="30"/>
      <c r="NPB23" s="30"/>
      <c r="NPC23" s="30"/>
      <c r="NPD23" s="30"/>
      <c r="NPE23" s="30"/>
      <c r="NPF23" s="30"/>
      <c r="NPG23" s="30"/>
      <c r="NPH23" s="30"/>
      <c r="NPI23" s="30"/>
      <c r="NPJ23" s="30"/>
      <c r="NPK23" s="30"/>
      <c r="NPL23" s="30"/>
      <c r="NPM23" s="30"/>
      <c r="NPN23" s="30"/>
      <c r="NPO23" s="30"/>
      <c r="NPP23" s="31"/>
      <c r="NPQ23" s="31"/>
      <c r="NPR23" s="31"/>
      <c r="NPS23" s="30"/>
      <c r="NPT23" s="30"/>
      <c r="NPU23" s="30"/>
      <c r="NPV23" s="30"/>
      <c r="NPW23" s="30"/>
      <c r="NPX23" s="30"/>
      <c r="NPY23" s="30"/>
      <c r="NPZ23" s="30"/>
      <c r="NQA23" s="30"/>
      <c r="NQB23" s="30"/>
      <c r="NQC23" s="30"/>
      <c r="NQD23" s="30"/>
      <c r="NQE23" s="30"/>
      <c r="NQF23" s="30"/>
      <c r="NQG23" s="30"/>
      <c r="NQH23" s="30"/>
      <c r="NQI23" s="30"/>
      <c r="NQJ23" s="30"/>
      <c r="NQK23" s="30"/>
      <c r="NQL23" s="30"/>
      <c r="NQM23" s="31"/>
      <c r="NQN23" s="31"/>
      <c r="NQO23" s="31"/>
      <c r="NQP23" s="30"/>
      <c r="NQQ23" s="30"/>
      <c r="NQR23" s="30"/>
      <c r="NQS23" s="30"/>
      <c r="NQT23" s="30"/>
      <c r="NQU23" s="30"/>
      <c r="NQV23" s="30"/>
      <c r="NQW23" s="30"/>
      <c r="NQX23" s="30"/>
      <c r="NQY23" s="30"/>
      <c r="NQZ23" s="30"/>
      <c r="NRA23" s="30"/>
      <c r="NRB23" s="30"/>
      <c r="NRC23" s="30"/>
      <c r="NRD23" s="30"/>
      <c r="NRE23" s="30"/>
      <c r="NRF23" s="30"/>
      <c r="NRG23" s="30"/>
      <c r="NRH23" s="30"/>
      <c r="NRI23" s="30"/>
      <c r="NRJ23" s="31"/>
      <c r="NRK23" s="31"/>
      <c r="NRL23" s="31"/>
      <c r="NRM23" s="30"/>
      <c r="NRN23" s="30"/>
      <c r="NRO23" s="30"/>
      <c r="NRP23" s="30"/>
      <c r="NRQ23" s="30"/>
      <c r="NRR23" s="30"/>
      <c r="NRS23" s="30"/>
      <c r="NRT23" s="30"/>
      <c r="NRU23" s="30"/>
      <c r="NRV23" s="30"/>
      <c r="NRW23" s="30"/>
      <c r="NRX23" s="30"/>
      <c r="NRY23" s="30"/>
      <c r="NRZ23" s="30"/>
      <c r="NSA23" s="30"/>
      <c r="NSB23" s="30"/>
      <c r="NSC23" s="30"/>
      <c r="NSD23" s="30"/>
      <c r="NSE23" s="30"/>
      <c r="NSF23" s="30"/>
      <c r="NSG23" s="31"/>
      <c r="NSH23" s="31"/>
      <c r="NSI23" s="31"/>
      <c r="NSJ23" s="30"/>
      <c r="NSK23" s="30"/>
      <c r="NSL23" s="30"/>
      <c r="NSM23" s="30"/>
      <c r="NSN23" s="30"/>
      <c r="NSO23" s="30"/>
      <c r="NSP23" s="30"/>
      <c r="NSQ23" s="30"/>
      <c r="NSR23" s="30"/>
      <c r="NSS23" s="30"/>
      <c r="NST23" s="30"/>
      <c r="NSU23" s="30"/>
      <c r="NSV23" s="30"/>
      <c r="NSW23" s="30"/>
      <c r="NSX23" s="30"/>
      <c r="NSY23" s="30"/>
      <c r="NSZ23" s="30"/>
      <c r="NTA23" s="30"/>
      <c r="NTB23" s="30"/>
      <c r="NTC23" s="30"/>
      <c r="NTD23" s="31"/>
      <c r="NTE23" s="31"/>
      <c r="NTF23" s="31"/>
      <c r="NTG23" s="30"/>
      <c r="NTH23" s="30"/>
      <c r="NTI23" s="30"/>
      <c r="NTJ23" s="30"/>
      <c r="NTK23" s="30"/>
      <c r="NTL23" s="30"/>
      <c r="NTM23" s="30"/>
      <c r="NTN23" s="30"/>
      <c r="NTO23" s="30"/>
      <c r="NTP23" s="30"/>
      <c r="NTQ23" s="30"/>
      <c r="NTR23" s="30"/>
      <c r="NTS23" s="30"/>
      <c r="NTT23" s="30"/>
      <c r="NTU23" s="30"/>
      <c r="NTV23" s="30"/>
      <c r="NTW23" s="30"/>
      <c r="NTX23" s="30"/>
      <c r="NTY23" s="30"/>
      <c r="NTZ23" s="30"/>
      <c r="NUA23" s="31"/>
      <c r="NUB23" s="31"/>
      <c r="NUC23" s="31"/>
      <c r="NUD23" s="30"/>
      <c r="NUE23" s="30"/>
      <c r="NUF23" s="30"/>
      <c r="NUG23" s="30"/>
      <c r="NUH23" s="30"/>
      <c r="NUI23" s="30"/>
      <c r="NUJ23" s="30"/>
      <c r="NUK23" s="30"/>
      <c r="NUL23" s="30"/>
      <c r="NUM23" s="30"/>
      <c r="NUN23" s="30"/>
      <c r="NUO23" s="30"/>
      <c r="NUP23" s="30"/>
      <c r="NUQ23" s="30"/>
      <c r="NUR23" s="30"/>
      <c r="NUS23" s="30"/>
      <c r="NUT23" s="30"/>
      <c r="NUU23" s="30"/>
      <c r="NUV23" s="30"/>
      <c r="NUW23" s="30"/>
      <c r="NUX23" s="31"/>
      <c r="NUY23" s="31"/>
      <c r="NUZ23" s="31"/>
      <c r="NVA23" s="30"/>
      <c r="NVB23" s="30"/>
      <c r="NVC23" s="30"/>
      <c r="NVD23" s="30"/>
      <c r="NVE23" s="30"/>
      <c r="NVF23" s="30"/>
      <c r="NVG23" s="30"/>
      <c r="NVH23" s="30"/>
      <c r="NVI23" s="30"/>
      <c r="NVJ23" s="30"/>
      <c r="NVK23" s="30"/>
      <c r="NVL23" s="30"/>
      <c r="NVM23" s="30"/>
      <c r="NVN23" s="30"/>
      <c r="NVO23" s="30"/>
      <c r="NVP23" s="30"/>
      <c r="NVQ23" s="30"/>
      <c r="NVR23" s="30"/>
      <c r="NVS23" s="30"/>
      <c r="NVT23" s="30"/>
      <c r="NVU23" s="31"/>
      <c r="NVV23" s="31"/>
      <c r="NVW23" s="31"/>
      <c r="NVX23" s="30"/>
      <c r="NVY23" s="30"/>
      <c r="NVZ23" s="30"/>
      <c r="NWA23" s="30"/>
      <c r="NWB23" s="30"/>
      <c r="NWC23" s="30"/>
      <c r="NWD23" s="30"/>
      <c r="NWE23" s="30"/>
      <c r="NWF23" s="30"/>
      <c r="NWG23" s="30"/>
      <c r="NWH23" s="30"/>
      <c r="NWI23" s="30"/>
      <c r="NWJ23" s="30"/>
      <c r="NWK23" s="30"/>
      <c r="NWL23" s="30"/>
      <c r="NWM23" s="30"/>
      <c r="NWN23" s="30"/>
      <c r="NWO23" s="30"/>
      <c r="NWP23" s="30"/>
      <c r="NWQ23" s="30"/>
      <c r="NWR23" s="31"/>
      <c r="NWS23" s="31"/>
      <c r="NWT23" s="31"/>
      <c r="NWU23" s="30"/>
      <c r="NWV23" s="30"/>
      <c r="NWW23" s="30"/>
      <c r="NWX23" s="30"/>
      <c r="NWY23" s="30"/>
      <c r="NWZ23" s="30"/>
      <c r="NXA23" s="30"/>
      <c r="NXB23" s="30"/>
      <c r="NXC23" s="30"/>
      <c r="NXD23" s="30"/>
      <c r="NXE23" s="30"/>
      <c r="NXF23" s="30"/>
      <c r="NXG23" s="30"/>
      <c r="NXH23" s="30"/>
      <c r="NXI23" s="30"/>
      <c r="NXJ23" s="30"/>
      <c r="NXK23" s="30"/>
      <c r="NXL23" s="30"/>
      <c r="NXM23" s="30"/>
      <c r="NXN23" s="30"/>
      <c r="NXO23" s="31"/>
      <c r="NXP23" s="31"/>
      <c r="NXQ23" s="31"/>
      <c r="NXR23" s="30"/>
      <c r="NXS23" s="30"/>
      <c r="NXT23" s="30"/>
      <c r="NXU23" s="30"/>
      <c r="NXV23" s="30"/>
      <c r="NXW23" s="30"/>
      <c r="NXX23" s="30"/>
      <c r="NXY23" s="30"/>
      <c r="NXZ23" s="30"/>
      <c r="NYA23" s="30"/>
      <c r="NYB23" s="30"/>
      <c r="NYC23" s="30"/>
      <c r="NYD23" s="30"/>
      <c r="NYE23" s="30"/>
      <c r="NYF23" s="30"/>
      <c r="NYG23" s="30"/>
      <c r="NYH23" s="30"/>
      <c r="NYI23" s="30"/>
      <c r="NYJ23" s="30"/>
      <c r="NYK23" s="30"/>
      <c r="NYL23" s="31"/>
      <c r="NYM23" s="31"/>
      <c r="NYN23" s="31"/>
      <c r="NYO23" s="30"/>
      <c r="NYP23" s="30"/>
      <c r="NYQ23" s="30"/>
      <c r="NYR23" s="30"/>
      <c r="NYS23" s="30"/>
      <c r="NYT23" s="30"/>
      <c r="NYU23" s="30"/>
      <c r="NYV23" s="30"/>
      <c r="NYW23" s="30"/>
      <c r="NYX23" s="30"/>
      <c r="NYY23" s="30"/>
      <c r="NYZ23" s="30"/>
      <c r="NZA23" s="30"/>
      <c r="NZB23" s="30"/>
      <c r="NZC23" s="30"/>
      <c r="NZD23" s="30"/>
      <c r="NZE23" s="30"/>
      <c r="NZF23" s="30"/>
      <c r="NZG23" s="30"/>
      <c r="NZH23" s="30"/>
      <c r="NZI23" s="31"/>
      <c r="NZJ23" s="31"/>
      <c r="NZK23" s="31"/>
      <c r="NZL23" s="30"/>
      <c r="NZM23" s="30"/>
      <c r="NZN23" s="30"/>
      <c r="NZO23" s="30"/>
      <c r="NZP23" s="30"/>
      <c r="NZQ23" s="30"/>
      <c r="NZR23" s="30"/>
      <c r="NZS23" s="30"/>
      <c r="NZT23" s="30"/>
      <c r="NZU23" s="30"/>
      <c r="NZV23" s="30"/>
      <c r="NZW23" s="30"/>
      <c r="NZX23" s="30"/>
      <c r="NZY23" s="30"/>
      <c r="NZZ23" s="30"/>
      <c r="OAA23" s="30"/>
      <c r="OAB23" s="30"/>
      <c r="OAC23" s="30"/>
      <c r="OAD23" s="30"/>
      <c r="OAE23" s="30"/>
      <c r="OAF23" s="31"/>
      <c r="OAG23" s="31"/>
      <c r="OAH23" s="31"/>
      <c r="OAI23" s="30"/>
      <c r="OAJ23" s="30"/>
      <c r="OAK23" s="30"/>
      <c r="OAL23" s="30"/>
      <c r="OAM23" s="30"/>
      <c r="OAN23" s="30"/>
      <c r="OAO23" s="30"/>
      <c r="OAP23" s="30"/>
      <c r="OAQ23" s="30"/>
      <c r="OAR23" s="30"/>
      <c r="OAS23" s="30"/>
      <c r="OAT23" s="30"/>
      <c r="OAU23" s="30"/>
      <c r="OAV23" s="30"/>
      <c r="OAW23" s="30"/>
      <c r="OAX23" s="30"/>
      <c r="OAY23" s="30"/>
      <c r="OAZ23" s="30"/>
      <c r="OBA23" s="30"/>
      <c r="OBB23" s="30"/>
      <c r="OBC23" s="31"/>
      <c r="OBD23" s="31"/>
      <c r="OBE23" s="31"/>
      <c r="OBF23" s="30"/>
      <c r="OBG23" s="30"/>
      <c r="OBH23" s="30"/>
      <c r="OBI23" s="30"/>
      <c r="OBJ23" s="30"/>
      <c r="OBK23" s="30"/>
      <c r="OBL23" s="30"/>
      <c r="OBM23" s="30"/>
      <c r="OBN23" s="30"/>
      <c r="OBO23" s="30"/>
      <c r="OBP23" s="30"/>
      <c r="OBQ23" s="30"/>
      <c r="OBR23" s="30"/>
      <c r="OBS23" s="30"/>
      <c r="OBT23" s="30"/>
      <c r="OBU23" s="30"/>
      <c r="OBV23" s="30"/>
      <c r="OBW23" s="30"/>
      <c r="OBX23" s="30"/>
      <c r="OBY23" s="30"/>
      <c r="OBZ23" s="31"/>
      <c r="OCA23" s="31"/>
      <c r="OCB23" s="31"/>
      <c r="OCC23" s="30"/>
      <c r="OCD23" s="30"/>
      <c r="OCE23" s="30"/>
      <c r="OCF23" s="30"/>
      <c r="OCG23" s="30"/>
      <c r="OCH23" s="30"/>
      <c r="OCI23" s="30"/>
      <c r="OCJ23" s="30"/>
      <c r="OCK23" s="30"/>
      <c r="OCL23" s="30"/>
      <c r="OCM23" s="30"/>
      <c r="OCN23" s="30"/>
      <c r="OCO23" s="30"/>
      <c r="OCP23" s="30"/>
      <c r="OCQ23" s="30"/>
      <c r="OCR23" s="30"/>
      <c r="OCS23" s="30"/>
      <c r="OCT23" s="30"/>
      <c r="OCU23" s="30"/>
      <c r="OCV23" s="30"/>
      <c r="OCW23" s="31"/>
      <c r="OCX23" s="31"/>
      <c r="OCY23" s="31"/>
      <c r="OCZ23" s="30"/>
      <c r="ODA23" s="30"/>
      <c r="ODB23" s="30"/>
      <c r="ODC23" s="30"/>
      <c r="ODD23" s="30"/>
      <c r="ODE23" s="30"/>
      <c r="ODF23" s="30"/>
      <c r="ODG23" s="30"/>
      <c r="ODH23" s="30"/>
      <c r="ODI23" s="30"/>
      <c r="ODJ23" s="30"/>
      <c r="ODK23" s="30"/>
      <c r="ODL23" s="30"/>
      <c r="ODM23" s="30"/>
      <c r="ODN23" s="30"/>
      <c r="ODO23" s="30"/>
      <c r="ODP23" s="30"/>
      <c r="ODQ23" s="30"/>
      <c r="ODR23" s="30"/>
      <c r="ODS23" s="30"/>
      <c r="ODT23" s="31"/>
      <c r="ODU23" s="31"/>
      <c r="ODV23" s="31"/>
      <c r="ODW23" s="30"/>
      <c r="ODX23" s="30"/>
      <c r="ODY23" s="30"/>
      <c r="ODZ23" s="30"/>
      <c r="OEA23" s="30"/>
      <c r="OEB23" s="30"/>
      <c r="OEC23" s="30"/>
      <c r="OED23" s="30"/>
      <c r="OEE23" s="30"/>
      <c r="OEF23" s="30"/>
      <c r="OEG23" s="30"/>
      <c r="OEH23" s="30"/>
      <c r="OEI23" s="30"/>
      <c r="OEJ23" s="30"/>
      <c r="OEK23" s="30"/>
      <c r="OEL23" s="30"/>
      <c r="OEM23" s="30"/>
      <c r="OEN23" s="30"/>
      <c r="OEO23" s="30"/>
      <c r="OEP23" s="30"/>
      <c r="OEQ23" s="31"/>
      <c r="OER23" s="31"/>
      <c r="OES23" s="31"/>
      <c r="OET23" s="30"/>
      <c r="OEU23" s="30"/>
      <c r="OEV23" s="30"/>
      <c r="OEW23" s="30"/>
      <c r="OEX23" s="30"/>
      <c r="OEY23" s="30"/>
      <c r="OEZ23" s="30"/>
      <c r="OFA23" s="30"/>
      <c r="OFB23" s="30"/>
      <c r="OFC23" s="30"/>
      <c r="OFD23" s="30"/>
      <c r="OFE23" s="30"/>
      <c r="OFF23" s="30"/>
      <c r="OFG23" s="30"/>
      <c r="OFH23" s="30"/>
      <c r="OFI23" s="30"/>
      <c r="OFJ23" s="30"/>
      <c r="OFK23" s="30"/>
      <c r="OFL23" s="30"/>
      <c r="OFM23" s="30"/>
      <c r="OFN23" s="31"/>
      <c r="OFO23" s="31"/>
      <c r="OFP23" s="31"/>
      <c r="OFQ23" s="30"/>
      <c r="OFR23" s="30"/>
      <c r="OFS23" s="30"/>
      <c r="OFT23" s="30"/>
      <c r="OFU23" s="30"/>
      <c r="OFV23" s="30"/>
      <c r="OFW23" s="30"/>
      <c r="OFX23" s="30"/>
      <c r="OFY23" s="30"/>
      <c r="OFZ23" s="30"/>
      <c r="OGA23" s="30"/>
      <c r="OGB23" s="30"/>
      <c r="OGC23" s="30"/>
      <c r="OGD23" s="30"/>
      <c r="OGE23" s="30"/>
      <c r="OGF23" s="30"/>
      <c r="OGG23" s="30"/>
      <c r="OGH23" s="30"/>
      <c r="OGI23" s="30"/>
      <c r="OGJ23" s="30"/>
      <c r="OGK23" s="31"/>
      <c r="OGL23" s="31"/>
      <c r="OGM23" s="31"/>
      <c r="OGN23" s="30"/>
      <c r="OGO23" s="30"/>
      <c r="OGP23" s="30"/>
      <c r="OGQ23" s="30"/>
      <c r="OGR23" s="30"/>
      <c r="OGS23" s="30"/>
      <c r="OGT23" s="30"/>
      <c r="OGU23" s="30"/>
      <c r="OGV23" s="30"/>
      <c r="OGW23" s="30"/>
      <c r="OGX23" s="30"/>
      <c r="OGY23" s="30"/>
      <c r="OGZ23" s="30"/>
      <c r="OHA23" s="30"/>
      <c r="OHB23" s="30"/>
      <c r="OHC23" s="30"/>
      <c r="OHD23" s="30"/>
      <c r="OHE23" s="30"/>
      <c r="OHF23" s="30"/>
      <c r="OHG23" s="30"/>
      <c r="OHH23" s="31"/>
      <c r="OHI23" s="31"/>
      <c r="OHJ23" s="31"/>
      <c r="OHK23" s="30"/>
      <c r="OHL23" s="30"/>
      <c r="OHM23" s="30"/>
      <c r="OHN23" s="30"/>
      <c r="OHO23" s="30"/>
      <c r="OHP23" s="30"/>
      <c r="OHQ23" s="30"/>
      <c r="OHR23" s="30"/>
      <c r="OHS23" s="30"/>
      <c r="OHT23" s="30"/>
      <c r="OHU23" s="30"/>
      <c r="OHV23" s="30"/>
      <c r="OHW23" s="30"/>
      <c r="OHX23" s="30"/>
      <c r="OHY23" s="30"/>
      <c r="OHZ23" s="30"/>
      <c r="OIA23" s="30"/>
      <c r="OIB23" s="30"/>
      <c r="OIC23" s="30"/>
      <c r="OID23" s="30"/>
      <c r="OIE23" s="31"/>
      <c r="OIF23" s="31"/>
      <c r="OIG23" s="31"/>
      <c r="OIH23" s="30"/>
      <c r="OII23" s="30"/>
      <c r="OIJ23" s="30"/>
      <c r="OIK23" s="30"/>
      <c r="OIL23" s="30"/>
      <c r="OIM23" s="30"/>
      <c r="OIN23" s="30"/>
      <c r="OIO23" s="30"/>
      <c r="OIP23" s="30"/>
      <c r="OIQ23" s="30"/>
      <c r="OIR23" s="30"/>
      <c r="OIS23" s="30"/>
      <c r="OIT23" s="30"/>
      <c r="OIU23" s="30"/>
      <c r="OIV23" s="30"/>
      <c r="OIW23" s="30"/>
      <c r="OIX23" s="30"/>
      <c r="OIY23" s="30"/>
      <c r="OIZ23" s="30"/>
      <c r="OJA23" s="30"/>
      <c r="OJB23" s="31"/>
      <c r="OJC23" s="31"/>
      <c r="OJD23" s="31"/>
      <c r="OJE23" s="30"/>
      <c r="OJF23" s="30"/>
      <c r="OJG23" s="30"/>
      <c r="OJH23" s="30"/>
      <c r="OJI23" s="30"/>
      <c r="OJJ23" s="30"/>
      <c r="OJK23" s="30"/>
      <c r="OJL23" s="30"/>
      <c r="OJM23" s="30"/>
      <c r="OJN23" s="30"/>
      <c r="OJO23" s="30"/>
      <c r="OJP23" s="30"/>
      <c r="OJQ23" s="30"/>
      <c r="OJR23" s="30"/>
      <c r="OJS23" s="30"/>
      <c r="OJT23" s="30"/>
      <c r="OJU23" s="30"/>
      <c r="OJV23" s="30"/>
      <c r="OJW23" s="30"/>
      <c r="OJX23" s="30"/>
      <c r="OJY23" s="31"/>
      <c r="OJZ23" s="31"/>
      <c r="OKA23" s="31"/>
      <c r="OKB23" s="30"/>
      <c r="OKC23" s="30"/>
      <c r="OKD23" s="30"/>
      <c r="OKE23" s="30"/>
      <c r="OKF23" s="30"/>
      <c r="OKG23" s="30"/>
      <c r="OKH23" s="30"/>
      <c r="OKI23" s="30"/>
      <c r="OKJ23" s="30"/>
      <c r="OKK23" s="30"/>
      <c r="OKL23" s="30"/>
      <c r="OKM23" s="30"/>
      <c r="OKN23" s="30"/>
      <c r="OKO23" s="30"/>
      <c r="OKP23" s="30"/>
      <c r="OKQ23" s="30"/>
      <c r="OKR23" s="30"/>
      <c r="OKS23" s="30"/>
      <c r="OKT23" s="30"/>
      <c r="OKU23" s="30"/>
      <c r="OKV23" s="31"/>
      <c r="OKW23" s="31"/>
      <c r="OKX23" s="31"/>
      <c r="OKY23" s="30"/>
      <c r="OKZ23" s="30"/>
      <c r="OLA23" s="30"/>
      <c r="OLB23" s="30"/>
      <c r="OLC23" s="30"/>
      <c r="OLD23" s="30"/>
      <c r="OLE23" s="30"/>
      <c r="OLF23" s="30"/>
      <c r="OLG23" s="30"/>
      <c r="OLH23" s="30"/>
      <c r="OLI23" s="30"/>
      <c r="OLJ23" s="30"/>
      <c r="OLK23" s="30"/>
      <c r="OLL23" s="30"/>
      <c r="OLM23" s="30"/>
      <c r="OLN23" s="30"/>
      <c r="OLO23" s="30"/>
      <c r="OLP23" s="30"/>
      <c r="OLQ23" s="30"/>
      <c r="OLR23" s="30"/>
      <c r="OLS23" s="31"/>
      <c r="OLT23" s="31"/>
      <c r="OLU23" s="31"/>
      <c r="OLV23" s="30"/>
      <c r="OLW23" s="30"/>
      <c r="OLX23" s="30"/>
      <c r="OLY23" s="30"/>
      <c r="OLZ23" s="30"/>
      <c r="OMA23" s="30"/>
      <c r="OMB23" s="30"/>
      <c r="OMC23" s="30"/>
      <c r="OMD23" s="30"/>
      <c r="OME23" s="30"/>
      <c r="OMF23" s="30"/>
      <c r="OMG23" s="30"/>
      <c r="OMH23" s="30"/>
      <c r="OMI23" s="30"/>
      <c r="OMJ23" s="30"/>
      <c r="OMK23" s="30"/>
      <c r="OML23" s="30"/>
      <c r="OMM23" s="30"/>
      <c r="OMN23" s="30"/>
      <c r="OMO23" s="30"/>
      <c r="OMP23" s="31"/>
      <c r="OMQ23" s="31"/>
      <c r="OMR23" s="31"/>
      <c r="OMS23" s="30"/>
      <c r="OMT23" s="30"/>
      <c r="OMU23" s="30"/>
      <c r="OMV23" s="30"/>
      <c r="OMW23" s="30"/>
      <c r="OMX23" s="30"/>
      <c r="OMY23" s="30"/>
      <c r="OMZ23" s="30"/>
      <c r="ONA23" s="30"/>
      <c r="ONB23" s="30"/>
      <c r="ONC23" s="30"/>
      <c r="OND23" s="30"/>
      <c r="ONE23" s="30"/>
      <c r="ONF23" s="30"/>
      <c r="ONG23" s="30"/>
      <c r="ONH23" s="30"/>
      <c r="ONI23" s="30"/>
      <c r="ONJ23" s="30"/>
      <c r="ONK23" s="30"/>
      <c r="ONL23" s="30"/>
      <c r="ONM23" s="31"/>
      <c r="ONN23" s="31"/>
      <c r="ONO23" s="31"/>
      <c r="ONP23" s="30"/>
      <c r="ONQ23" s="30"/>
      <c r="ONR23" s="30"/>
      <c r="ONS23" s="30"/>
      <c r="ONT23" s="30"/>
      <c r="ONU23" s="30"/>
      <c r="ONV23" s="30"/>
      <c r="ONW23" s="30"/>
      <c r="ONX23" s="30"/>
      <c r="ONY23" s="30"/>
      <c r="ONZ23" s="30"/>
      <c r="OOA23" s="30"/>
      <c r="OOB23" s="30"/>
      <c r="OOC23" s="30"/>
      <c r="OOD23" s="30"/>
      <c r="OOE23" s="30"/>
      <c r="OOF23" s="30"/>
      <c r="OOG23" s="30"/>
      <c r="OOH23" s="30"/>
      <c r="OOI23" s="30"/>
      <c r="OOJ23" s="31"/>
      <c r="OOK23" s="31"/>
      <c r="OOL23" s="31"/>
      <c r="OOM23" s="30"/>
      <c r="OON23" s="30"/>
      <c r="OOO23" s="30"/>
      <c r="OOP23" s="30"/>
      <c r="OOQ23" s="30"/>
      <c r="OOR23" s="30"/>
      <c r="OOS23" s="30"/>
      <c r="OOT23" s="30"/>
      <c r="OOU23" s="30"/>
      <c r="OOV23" s="30"/>
      <c r="OOW23" s="30"/>
      <c r="OOX23" s="30"/>
      <c r="OOY23" s="30"/>
      <c r="OOZ23" s="30"/>
      <c r="OPA23" s="30"/>
      <c r="OPB23" s="30"/>
      <c r="OPC23" s="30"/>
      <c r="OPD23" s="30"/>
      <c r="OPE23" s="30"/>
      <c r="OPF23" s="30"/>
      <c r="OPG23" s="31"/>
      <c r="OPH23" s="31"/>
      <c r="OPI23" s="31"/>
      <c r="OPJ23" s="30"/>
      <c r="OPK23" s="30"/>
      <c r="OPL23" s="30"/>
      <c r="OPM23" s="30"/>
      <c r="OPN23" s="30"/>
      <c r="OPO23" s="30"/>
      <c r="OPP23" s="30"/>
      <c r="OPQ23" s="30"/>
      <c r="OPR23" s="30"/>
      <c r="OPS23" s="30"/>
      <c r="OPT23" s="30"/>
      <c r="OPU23" s="30"/>
      <c r="OPV23" s="30"/>
      <c r="OPW23" s="30"/>
      <c r="OPX23" s="30"/>
      <c r="OPY23" s="30"/>
      <c r="OPZ23" s="30"/>
      <c r="OQA23" s="30"/>
      <c r="OQB23" s="30"/>
      <c r="OQC23" s="30"/>
      <c r="OQD23" s="31"/>
      <c r="OQE23" s="31"/>
      <c r="OQF23" s="31"/>
      <c r="OQG23" s="30"/>
      <c r="OQH23" s="30"/>
      <c r="OQI23" s="30"/>
      <c r="OQJ23" s="30"/>
      <c r="OQK23" s="30"/>
      <c r="OQL23" s="30"/>
      <c r="OQM23" s="30"/>
      <c r="OQN23" s="30"/>
      <c r="OQO23" s="30"/>
      <c r="OQP23" s="30"/>
      <c r="OQQ23" s="30"/>
      <c r="OQR23" s="30"/>
      <c r="OQS23" s="30"/>
      <c r="OQT23" s="30"/>
      <c r="OQU23" s="30"/>
      <c r="OQV23" s="30"/>
      <c r="OQW23" s="30"/>
      <c r="OQX23" s="30"/>
      <c r="OQY23" s="30"/>
      <c r="OQZ23" s="30"/>
      <c r="ORA23" s="31"/>
      <c r="ORB23" s="31"/>
      <c r="ORC23" s="31"/>
      <c r="ORD23" s="30"/>
      <c r="ORE23" s="30"/>
      <c r="ORF23" s="30"/>
      <c r="ORG23" s="30"/>
      <c r="ORH23" s="30"/>
      <c r="ORI23" s="30"/>
      <c r="ORJ23" s="30"/>
      <c r="ORK23" s="30"/>
      <c r="ORL23" s="30"/>
      <c r="ORM23" s="30"/>
      <c r="ORN23" s="30"/>
      <c r="ORO23" s="30"/>
      <c r="ORP23" s="30"/>
      <c r="ORQ23" s="30"/>
      <c r="ORR23" s="30"/>
      <c r="ORS23" s="30"/>
      <c r="ORT23" s="30"/>
      <c r="ORU23" s="30"/>
      <c r="ORV23" s="30"/>
      <c r="ORW23" s="30"/>
      <c r="ORX23" s="31"/>
      <c r="ORY23" s="31"/>
      <c r="ORZ23" s="31"/>
      <c r="OSA23" s="30"/>
      <c r="OSB23" s="30"/>
      <c r="OSC23" s="30"/>
      <c r="OSD23" s="30"/>
      <c r="OSE23" s="30"/>
      <c r="OSF23" s="30"/>
      <c r="OSG23" s="30"/>
      <c r="OSH23" s="30"/>
      <c r="OSI23" s="30"/>
      <c r="OSJ23" s="30"/>
      <c r="OSK23" s="30"/>
      <c r="OSL23" s="30"/>
      <c r="OSM23" s="30"/>
      <c r="OSN23" s="30"/>
      <c r="OSO23" s="30"/>
      <c r="OSP23" s="30"/>
      <c r="OSQ23" s="30"/>
      <c r="OSR23" s="30"/>
      <c r="OSS23" s="30"/>
      <c r="OST23" s="30"/>
      <c r="OSU23" s="31"/>
      <c r="OSV23" s="31"/>
      <c r="OSW23" s="31"/>
      <c r="OSX23" s="30"/>
      <c r="OSY23" s="30"/>
      <c r="OSZ23" s="30"/>
      <c r="OTA23" s="30"/>
      <c r="OTB23" s="30"/>
      <c r="OTC23" s="30"/>
      <c r="OTD23" s="30"/>
      <c r="OTE23" s="30"/>
      <c r="OTF23" s="30"/>
      <c r="OTG23" s="30"/>
      <c r="OTH23" s="30"/>
      <c r="OTI23" s="30"/>
      <c r="OTJ23" s="30"/>
      <c r="OTK23" s="30"/>
      <c r="OTL23" s="30"/>
      <c r="OTM23" s="30"/>
      <c r="OTN23" s="30"/>
      <c r="OTO23" s="30"/>
      <c r="OTP23" s="30"/>
      <c r="OTQ23" s="30"/>
      <c r="OTR23" s="31"/>
      <c r="OTS23" s="31"/>
      <c r="OTT23" s="31"/>
      <c r="OTU23" s="30"/>
      <c r="OTV23" s="30"/>
      <c r="OTW23" s="30"/>
      <c r="OTX23" s="30"/>
      <c r="OTY23" s="30"/>
      <c r="OTZ23" s="30"/>
      <c r="OUA23" s="30"/>
      <c r="OUB23" s="30"/>
      <c r="OUC23" s="30"/>
      <c r="OUD23" s="30"/>
      <c r="OUE23" s="30"/>
      <c r="OUF23" s="30"/>
      <c r="OUG23" s="30"/>
      <c r="OUH23" s="30"/>
      <c r="OUI23" s="30"/>
      <c r="OUJ23" s="30"/>
      <c r="OUK23" s="30"/>
      <c r="OUL23" s="30"/>
      <c r="OUM23" s="30"/>
      <c r="OUN23" s="30"/>
      <c r="OUO23" s="31"/>
      <c r="OUP23" s="31"/>
      <c r="OUQ23" s="31"/>
      <c r="OUR23" s="30"/>
      <c r="OUS23" s="30"/>
      <c r="OUT23" s="30"/>
      <c r="OUU23" s="30"/>
      <c r="OUV23" s="30"/>
      <c r="OUW23" s="30"/>
      <c r="OUX23" s="30"/>
      <c r="OUY23" s="30"/>
      <c r="OUZ23" s="30"/>
      <c r="OVA23" s="30"/>
      <c r="OVB23" s="30"/>
      <c r="OVC23" s="30"/>
      <c r="OVD23" s="30"/>
      <c r="OVE23" s="30"/>
      <c r="OVF23" s="30"/>
      <c r="OVG23" s="30"/>
      <c r="OVH23" s="30"/>
      <c r="OVI23" s="30"/>
      <c r="OVJ23" s="30"/>
      <c r="OVK23" s="30"/>
      <c r="OVL23" s="31"/>
      <c r="OVM23" s="31"/>
      <c r="OVN23" s="31"/>
      <c r="OVO23" s="30"/>
      <c r="OVP23" s="30"/>
      <c r="OVQ23" s="30"/>
      <c r="OVR23" s="30"/>
      <c r="OVS23" s="30"/>
      <c r="OVT23" s="30"/>
      <c r="OVU23" s="30"/>
      <c r="OVV23" s="30"/>
      <c r="OVW23" s="30"/>
      <c r="OVX23" s="30"/>
      <c r="OVY23" s="30"/>
      <c r="OVZ23" s="30"/>
      <c r="OWA23" s="30"/>
      <c r="OWB23" s="30"/>
      <c r="OWC23" s="30"/>
      <c r="OWD23" s="30"/>
      <c r="OWE23" s="30"/>
      <c r="OWF23" s="30"/>
      <c r="OWG23" s="30"/>
      <c r="OWH23" s="30"/>
      <c r="OWI23" s="31"/>
      <c r="OWJ23" s="31"/>
      <c r="OWK23" s="31"/>
      <c r="OWL23" s="30"/>
      <c r="OWM23" s="30"/>
      <c r="OWN23" s="30"/>
      <c r="OWO23" s="30"/>
      <c r="OWP23" s="30"/>
      <c r="OWQ23" s="30"/>
      <c r="OWR23" s="30"/>
      <c r="OWS23" s="30"/>
      <c r="OWT23" s="30"/>
      <c r="OWU23" s="30"/>
      <c r="OWV23" s="30"/>
      <c r="OWW23" s="30"/>
      <c r="OWX23" s="30"/>
      <c r="OWY23" s="30"/>
      <c r="OWZ23" s="30"/>
      <c r="OXA23" s="30"/>
      <c r="OXB23" s="30"/>
      <c r="OXC23" s="30"/>
      <c r="OXD23" s="30"/>
      <c r="OXE23" s="30"/>
      <c r="OXF23" s="31"/>
      <c r="OXG23" s="31"/>
      <c r="OXH23" s="31"/>
      <c r="OXI23" s="30"/>
      <c r="OXJ23" s="30"/>
      <c r="OXK23" s="30"/>
      <c r="OXL23" s="30"/>
      <c r="OXM23" s="30"/>
      <c r="OXN23" s="30"/>
      <c r="OXO23" s="30"/>
      <c r="OXP23" s="30"/>
      <c r="OXQ23" s="30"/>
      <c r="OXR23" s="30"/>
      <c r="OXS23" s="30"/>
      <c r="OXT23" s="30"/>
      <c r="OXU23" s="30"/>
      <c r="OXV23" s="30"/>
      <c r="OXW23" s="30"/>
      <c r="OXX23" s="30"/>
      <c r="OXY23" s="30"/>
      <c r="OXZ23" s="30"/>
      <c r="OYA23" s="30"/>
      <c r="OYB23" s="30"/>
      <c r="OYC23" s="31"/>
      <c r="OYD23" s="31"/>
      <c r="OYE23" s="31"/>
      <c r="OYF23" s="30"/>
      <c r="OYG23" s="30"/>
      <c r="OYH23" s="30"/>
      <c r="OYI23" s="30"/>
      <c r="OYJ23" s="30"/>
      <c r="OYK23" s="30"/>
      <c r="OYL23" s="30"/>
      <c r="OYM23" s="30"/>
      <c r="OYN23" s="30"/>
      <c r="OYO23" s="30"/>
      <c r="OYP23" s="30"/>
      <c r="OYQ23" s="30"/>
      <c r="OYR23" s="30"/>
      <c r="OYS23" s="30"/>
      <c r="OYT23" s="30"/>
      <c r="OYU23" s="30"/>
      <c r="OYV23" s="30"/>
      <c r="OYW23" s="30"/>
      <c r="OYX23" s="30"/>
      <c r="OYY23" s="30"/>
      <c r="OYZ23" s="31"/>
      <c r="OZA23" s="31"/>
      <c r="OZB23" s="31"/>
      <c r="OZC23" s="30"/>
      <c r="OZD23" s="30"/>
      <c r="OZE23" s="30"/>
      <c r="OZF23" s="30"/>
      <c r="OZG23" s="30"/>
      <c r="OZH23" s="30"/>
      <c r="OZI23" s="30"/>
      <c r="OZJ23" s="30"/>
      <c r="OZK23" s="30"/>
      <c r="OZL23" s="30"/>
      <c r="OZM23" s="30"/>
      <c r="OZN23" s="30"/>
      <c r="OZO23" s="30"/>
      <c r="OZP23" s="30"/>
      <c r="OZQ23" s="30"/>
      <c r="OZR23" s="30"/>
      <c r="OZS23" s="30"/>
      <c r="OZT23" s="30"/>
      <c r="OZU23" s="30"/>
      <c r="OZV23" s="30"/>
      <c r="OZW23" s="31"/>
      <c r="OZX23" s="31"/>
      <c r="OZY23" s="31"/>
      <c r="OZZ23" s="30"/>
      <c r="PAA23" s="30"/>
      <c r="PAB23" s="30"/>
      <c r="PAC23" s="30"/>
      <c r="PAD23" s="30"/>
      <c r="PAE23" s="30"/>
      <c r="PAF23" s="30"/>
      <c r="PAG23" s="30"/>
      <c r="PAH23" s="30"/>
      <c r="PAI23" s="30"/>
      <c r="PAJ23" s="30"/>
      <c r="PAK23" s="30"/>
      <c r="PAL23" s="30"/>
      <c r="PAM23" s="30"/>
      <c r="PAN23" s="30"/>
      <c r="PAO23" s="30"/>
      <c r="PAP23" s="30"/>
      <c r="PAQ23" s="30"/>
      <c r="PAR23" s="30"/>
      <c r="PAS23" s="30"/>
      <c r="PAT23" s="31"/>
      <c r="PAU23" s="31"/>
      <c r="PAV23" s="31"/>
      <c r="PAW23" s="30"/>
      <c r="PAX23" s="30"/>
      <c r="PAY23" s="30"/>
      <c r="PAZ23" s="30"/>
      <c r="PBA23" s="30"/>
      <c r="PBB23" s="30"/>
      <c r="PBC23" s="30"/>
      <c r="PBD23" s="30"/>
      <c r="PBE23" s="30"/>
      <c r="PBF23" s="30"/>
      <c r="PBG23" s="30"/>
      <c r="PBH23" s="30"/>
      <c r="PBI23" s="30"/>
      <c r="PBJ23" s="30"/>
      <c r="PBK23" s="30"/>
      <c r="PBL23" s="30"/>
      <c r="PBM23" s="30"/>
      <c r="PBN23" s="30"/>
      <c r="PBO23" s="30"/>
      <c r="PBP23" s="30"/>
      <c r="PBQ23" s="31"/>
      <c r="PBR23" s="31"/>
      <c r="PBS23" s="31"/>
      <c r="PBT23" s="30"/>
      <c r="PBU23" s="30"/>
      <c r="PBV23" s="30"/>
      <c r="PBW23" s="30"/>
      <c r="PBX23" s="30"/>
      <c r="PBY23" s="30"/>
      <c r="PBZ23" s="30"/>
      <c r="PCA23" s="30"/>
      <c r="PCB23" s="30"/>
      <c r="PCC23" s="30"/>
      <c r="PCD23" s="30"/>
      <c r="PCE23" s="30"/>
      <c r="PCF23" s="30"/>
      <c r="PCG23" s="30"/>
      <c r="PCH23" s="30"/>
      <c r="PCI23" s="30"/>
      <c r="PCJ23" s="30"/>
      <c r="PCK23" s="30"/>
      <c r="PCL23" s="30"/>
      <c r="PCM23" s="30"/>
      <c r="PCN23" s="31"/>
      <c r="PCO23" s="31"/>
      <c r="PCP23" s="31"/>
      <c r="PCQ23" s="30"/>
      <c r="PCR23" s="30"/>
      <c r="PCS23" s="30"/>
      <c r="PCT23" s="30"/>
      <c r="PCU23" s="30"/>
      <c r="PCV23" s="30"/>
      <c r="PCW23" s="30"/>
      <c r="PCX23" s="30"/>
      <c r="PCY23" s="30"/>
      <c r="PCZ23" s="30"/>
      <c r="PDA23" s="30"/>
      <c r="PDB23" s="30"/>
      <c r="PDC23" s="30"/>
      <c r="PDD23" s="30"/>
      <c r="PDE23" s="30"/>
      <c r="PDF23" s="30"/>
      <c r="PDG23" s="30"/>
      <c r="PDH23" s="30"/>
      <c r="PDI23" s="30"/>
      <c r="PDJ23" s="30"/>
      <c r="PDK23" s="31"/>
      <c r="PDL23" s="31"/>
      <c r="PDM23" s="31"/>
      <c r="PDN23" s="30"/>
      <c r="PDO23" s="30"/>
      <c r="PDP23" s="30"/>
      <c r="PDQ23" s="30"/>
      <c r="PDR23" s="30"/>
      <c r="PDS23" s="30"/>
      <c r="PDT23" s="30"/>
      <c r="PDU23" s="30"/>
      <c r="PDV23" s="30"/>
      <c r="PDW23" s="30"/>
      <c r="PDX23" s="30"/>
      <c r="PDY23" s="30"/>
      <c r="PDZ23" s="30"/>
      <c r="PEA23" s="30"/>
      <c r="PEB23" s="30"/>
      <c r="PEC23" s="30"/>
      <c r="PED23" s="30"/>
      <c r="PEE23" s="30"/>
      <c r="PEF23" s="30"/>
      <c r="PEG23" s="30"/>
      <c r="PEH23" s="31"/>
      <c r="PEI23" s="31"/>
      <c r="PEJ23" s="31"/>
      <c r="PEK23" s="30"/>
      <c r="PEL23" s="30"/>
      <c r="PEM23" s="30"/>
      <c r="PEN23" s="30"/>
      <c r="PEO23" s="30"/>
      <c r="PEP23" s="30"/>
      <c r="PEQ23" s="30"/>
      <c r="PER23" s="30"/>
      <c r="PES23" s="30"/>
      <c r="PET23" s="30"/>
      <c r="PEU23" s="30"/>
      <c r="PEV23" s="30"/>
      <c r="PEW23" s="30"/>
      <c r="PEX23" s="30"/>
      <c r="PEY23" s="30"/>
      <c r="PEZ23" s="30"/>
      <c r="PFA23" s="30"/>
      <c r="PFB23" s="30"/>
      <c r="PFC23" s="30"/>
      <c r="PFD23" s="30"/>
      <c r="PFE23" s="31"/>
      <c r="PFF23" s="31"/>
      <c r="PFG23" s="31"/>
      <c r="PFH23" s="30"/>
      <c r="PFI23" s="30"/>
      <c r="PFJ23" s="30"/>
      <c r="PFK23" s="30"/>
      <c r="PFL23" s="30"/>
      <c r="PFM23" s="30"/>
      <c r="PFN23" s="30"/>
      <c r="PFO23" s="30"/>
      <c r="PFP23" s="30"/>
      <c r="PFQ23" s="30"/>
      <c r="PFR23" s="30"/>
      <c r="PFS23" s="30"/>
      <c r="PFT23" s="30"/>
      <c r="PFU23" s="30"/>
      <c r="PFV23" s="30"/>
      <c r="PFW23" s="30"/>
      <c r="PFX23" s="30"/>
      <c r="PFY23" s="30"/>
      <c r="PFZ23" s="30"/>
      <c r="PGA23" s="30"/>
      <c r="PGB23" s="31"/>
      <c r="PGC23" s="31"/>
      <c r="PGD23" s="31"/>
      <c r="PGE23" s="30"/>
      <c r="PGF23" s="30"/>
      <c r="PGG23" s="30"/>
      <c r="PGH23" s="30"/>
      <c r="PGI23" s="30"/>
      <c r="PGJ23" s="30"/>
      <c r="PGK23" s="30"/>
      <c r="PGL23" s="30"/>
      <c r="PGM23" s="30"/>
      <c r="PGN23" s="30"/>
      <c r="PGO23" s="30"/>
      <c r="PGP23" s="30"/>
      <c r="PGQ23" s="30"/>
      <c r="PGR23" s="30"/>
      <c r="PGS23" s="30"/>
      <c r="PGT23" s="30"/>
      <c r="PGU23" s="30"/>
      <c r="PGV23" s="30"/>
      <c r="PGW23" s="30"/>
      <c r="PGX23" s="30"/>
      <c r="PGY23" s="31"/>
      <c r="PGZ23" s="31"/>
      <c r="PHA23" s="31"/>
      <c r="PHB23" s="30"/>
      <c r="PHC23" s="30"/>
      <c r="PHD23" s="30"/>
      <c r="PHE23" s="30"/>
      <c r="PHF23" s="30"/>
      <c r="PHG23" s="30"/>
      <c r="PHH23" s="30"/>
      <c r="PHI23" s="30"/>
      <c r="PHJ23" s="30"/>
      <c r="PHK23" s="30"/>
      <c r="PHL23" s="30"/>
      <c r="PHM23" s="30"/>
      <c r="PHN23" s="30"/>
      <c r="PHO23" s="30"/>
      <c r="PHP23" s="30"/>
      <c r="PHQ23" s="30"/>
      <c r="PHR23" s="30"/>
      <c r="PHS23" s="30"/>
      <c r="PHT23" s="30"/>
      <c r="PHU23" s="30"/>
      <c r="PHV23" s="31"/>
      <c r="PHW23" s="31"/>
      <c r="PHX23" s="31"/>
      <c r="PHY23" s="30"/>
      <c r="PHZ23" s="30"/>
      <c r="PIA23" s="30"/>
      <c r="PIB23" s="30"/>
      <c r="PIC23" s="30"/>
      <c r="PID23" s="30"/>
      <c r="PIE23" s="30"/>
      <c r="PIF23" s="30"/>
      <c r="PIG23" s="30"/>
      <c r="PIH23" s="30"/>
      <c r="PII23" s="30"/>
      <c r="PIJ23" s="30"/>
      <c r="PIK23" s="30"/>
      <c r="PIL23" s="30"/>
      <c r="PIM23" s="30"/>
      <c r="PIN23" s="30"/>
      <c r="PIO23" s="30"/>
      <c r="PIP23" s="30"/>
      <c r="PIQ23" s="30"/>
      <c r="PIR23" s="30"/>
      <c r="PIS23" s="31"/>
      <c r="PIT23" s="31"/>
      <c r="PIU23" s="31"/>
      <c r="PIV23" s="30"/>
      <c r="PIW23" s="30"/>
      <c r="PIX23" s="30"/>
      <c r="PIY23" s="30"/>
      <c r="PIZ23" s="30"/>
      <c r="PJA23" s="30"/>
      <c r="PJB23" s="30"/>
      <c r="PJC23" s="30"/>
      <c r="PJD23" s="30"/>
      <c r="PJE23" s="30"/>
      <c r="PJF23" s="30"/>
      <c r="PJG23" s="30"/>
      <c r="PJH23" s="30"/>
      <c r="PJI23" s="30"/>
      <c r="PJJ23" s="30"/>
      <c r="PJK23" s="30"/>
      <c r="PJL23" s="30"/>
      <c r="PJM23" s="30"/>
      <c r="PJN23" s="30"/>
      <c r="PJO23" s="30"/>
      <c r="PJP23" s="31"/>
      <c r="PJQ23" s="31"/>
      <c r="PJR23" s="31"/>
      <c r="PJS23" s="30"/>
      <c r="PJT23" s="30"/>
      <c r="PJU23" s="30"/>
      <c r="PJV23" s="30"/>
      <c r="PJW23" s="30"/>
      <c r="PJX23" s="30"/>
      <c r="PJY23" s="30"/>
      <c r="PJZ23" s="30"/>
      <c r="PKA23" s="30"/>
      <c r="PKB23" s="30"/>
      <c r="PKC23" s="30"/>
      <c r="PKD23" s="30"/>
      <c r="PKE23" s="30"/>
      <c r="PKF23" s="30"/>
      <c r="PKG23" s="30"/>
      <c r="PKH23" s="30"/>
      <c r="PKI23" s="30"/>
      <c r="PKJ23" s="30"/>
      <c r="PKK23" s="30"/>
      <c r="PKL23" s="30"/>
      <c r="PKM23" s="31"/>
      <c r="PKN23" s="31"/>
      <c r="PKO23" s="31"/>
      <c r="PKP23" s="30"/>
      <c r="PKQ23" s="30"/>
      <c r="PKR23" s="30"/>
      <c r="PKS23" s="30"/>
      <c r="PKT23" s="30"/>
      <c r="PKU23" s="30"/>
      <c r="PKV23" s="30"/>
      <c r="PKW23" s="30"/>
      <c r="PKX23" s="30"/>
      <c r="PKY23" s="30"/>
      <c r="PKZ23" s="30"/>
      <c r="PLA23" s="30"/>
      <c r="PLB23" s="30"/>
      <c r="PLC23" s="30"/>
      <c r="PLD23" s="30"/>
      <c r="PLE23" s="30"/>
      <c r="PLF23" s="30"/>
      <c r="PLG23" s="30"/>
      <c r="PLH23" s="30"/>
      <c r="PLI23" s="30"/>
      <c r="PLJ23" s="31"/>
      <c r="PLK23" s="31"/>
      <c r="PLL23" s="31"/>
      <c r="PLM23" s="30"/>
      <c r="PLN23" s="30"/>
      <c r="PLO23" s="30"/>
      <c r="PLP23" s="30"/>
      <c r="PLQ23" s="30"/>
      <c r="PLR23" s="30"/>
      <c r="PLS23" s="30"/>
      <c r="PLT23" s="30"/>
      <c r="PLU23" s="30"/>
      <c r="PLV23" s="30"/>
      <c r="PLW23" s="30"/>
      <c r="PLX23" s="30"/>
      <c r="PLY23" s="30"/>
      <c r="PLZ23" s="30"/>
      <c r="PMA23" s="30"/>
      <c r="PMB23" s="30"/>
      <c r="PMC23" s="30"/>
      <c r="PMD23" s="30"/>
      <c r="PME23" s="30"/>
      <c r="PMF23" s="30"/>
      <c r="PMG23" s="31"/>
      <c r="PMH23" s="31"/>
      <c r="PMI23" s="31"/>
      <c r="PMJ23" s="30"/>
      <c r="PMK23" s="30"/>
      <c r="PML23" s="30"/>
      <c r="PMM23" s="30"/>
      <c r="PMN23" s="30"/>
      <c r="PMO23" s="30"/>
      <c r="PMP23" s="30"/>
      <c r="PMQ23" s="30"/>
      <c r="PMR23" s="30"/>
      <c r="PMS23" s="30"/>
      <c r="PMT23" s="30"/>
      <c r="PMU23" s="30"/>
      <c r="PMV23" s="30"/>
      <c r="PMW23" s="30"/>
      <c r="PMX23" s="30"/>
      <c r="PMY23" s="30"/>
      <c r="PMZ23" s="30"/>
      <c r="PNA23" s="30"/>
      <c r="PNB23" s="30"/>
      <c r="PNC23" s="30"/>
      <c r="PND23" s="31"/>
      <c r="PNE23" s="31"/>
      <c r="PNF23" s="31"/>
      <c r="PNG23" s="30"/>
      <c r="PNH23" s="30"/>
      <c r="PNI23" s="30"/>
      <c r="PNJ23" s="30"/>
      <c r="PNK23" s="30"/>
      <c r="PNL23" s="30"/>
      <c r="PNM23" s="30"/>
      <c r="PNN23" s="30"/>
      <c r="PNO23" s="30"/>
      <c r="PNP23" s="30"/>
      <c r="PNQ23" s="30"/>
      <c r="PNR23" s="30"/>
      <c r="PNS23" s="30"/>
      <c r="PNT23" s="30"/>
      <c r="PNU23" s="30"/>
      <c r="PNV23" s="30"/>
      <c r="PNW23" s="30"/>
      <c r="PNX23" s="30"/>
      <c r="PNY23" s="30"/>
      <c r="PNZ23" s="30"/>
      <c r="POA23" s="31"/>
      <c r="POB23" s="31"/>
      <c r="POC23" s="31"/>
      <c r="POD23" s="30"/>
      <c r="POE23" s="30"/>
      <c r="POF23" s="30"/>
      <c r="POG23" s="30"/>
      <c r="POH23" s="30"/>
      <c r="POI23" s="30"/>
      <c r="POJ23" s="30"/>
      <c r="POK23" s="30"/>
      <c r="POL23" s="30"/>
      <c r="POM23" s="30"/>
      <c r="PON23" s="30"/>
      <c r="POO23" s="30"/>
      <c r="POP23" s="30"/>
      <c r="POQ23" s="30"/>
      <c r="POR23" s="30"/>
      <c r="POS23" s="30"/>
      <c r="POT23" s="30"/>
      <c r="POU23" s="30"/>
      <c r="POV23" s="30"/>
      <c r="POW23" s="30"/>
      <c r="POX23" s="31"/>
      <c r="POY23" s="31"/>
      <c r="POZ23" s="31"/>
      <c r="PPA23" s="30"/>
      <c r="PPB23" s="30"/>
      <c r="PPC23" s="30"/>
      <c r="PPD23" s="30"/>
      <c r="PPE23" s="30"/>
      <c r="PPF23" s="30"/>
      <c r="PPG23" s="30"/>
      <c r="PPH23" s="30"/>
      <c r="PPI23" s="30"/>
      <c r="PPJ23" s="30"/>
      <c r="PPK23" s="30"/>
      <c r="PPL23" s="30"/>
      <c r="PPM23" s="30"/>
      <c r="PPN23" s="30"/>
      <c r="PPO23" s="30"/>
      <c r="PPP23" s="30"/>
      <c r="PPQ23" s="30"/>
      <c r="PPR23" s="30"/>
      <c r="PPS23" s="30"/>
      <c r="PPT23" s="30"/>
      <c r="PPU23" s="31"/>
      <c r="PPV23" s="31"/>
      <c r="PPW23" s="31"/>
      <c r="PPX23" s="30"/>
      <c r="PPY23" s="30"/>
      <c r="PPZ23" s="30"/>
      <c r="PQA23" s="30"/>
      <c r="PQB23" s="30"/>
      <c r="PQC23" s="30"/>
      <c r="PQD23" s="30"/>
      <c r="PQE23" s="30"/>
      <c r="PQF23" s="30"/>
      <c r="PQG23" s="30"/>
      <c r="PQH23" s="30"/>
      <c r="PQI23" s="30"/>
      <c r="PQJ23" s="30"/>
      <c r="PQK23" s="30"/>
      <c r="PQL23" s="30"/>
      <c r="PQM23" s="30"/>
      <c r="PQN23" s="30"/>
      <c r="PQO23" s="30"/>
      <c r="PQP23" s="30"/>
      <c r="PQQ23" s="30"/>
      <c r="PQR23" s="31"/>
      <c r="PQS23" s="31"/>
      <c r="PQT23" s="31"/>
      <c r="PQU23" s="30"/>
      <c r="PQV23" s="30"/>
      <c r="PQW23" s="30"/>
      <c r="PQX23" s="30"/>
      <c r="PQY23" s="30"/>
      <c r="PQZ23" s="30"/>
      <c r="PRA23" s="30"/>
      <c r="PRB23" s="30"/>
      <c r="PRC23" s="30"/>
      <c r="PRD23" s="30"/>
      <c r="PRE23" s="30"/>
      <c r="PRF23" s="30"/>
      <c r="PRG23" s="30"/>
      <c r="PRH23" s="30"/>
      <c r="PRI23" s="30"/>
      <c r="PRJ23" s="30"/>
      <c r="PRK23" s="30"/>
      <c r="PRL23" s="30"/>
      <c r="PRM23" s="30"/>
      <c r="PRN23" s="30"/>
      <c r="PRO23" s="31"/>
      <c r="PRP23" s="31"/>
      <c r="PRQ23" s="31"/>
      <c r="PRR23" s="30"/>
      <c r="PRS23" s="30"/>
      <c r="PRT23" s="30"/>
      <c r="PRU23" s="30"/>
      <c r="PRV23" s="30"/>
      <c r="PRW23" s="30"/>
      <c r="PRX23" s="30"/>
      <c r="PRY23" s="30"/>
      <c r="PRZ23" s="30"/>
      <c r="PSA23" s="30"/>
      <c r="PSB23" s="30"/>
      <c r="PSC23" s="30"/>
      <c r="PSD23" s="30"/>
      <c r="PSE23" s="30"/>
      <c r="PSF23" s="30"/>
      <c r="PSG23" s="30"/>
      <c r="PSH23" s="30"/>
      <c r="PSI23" s="30"/>
      <c r="PSJ23" s="30"/>
      <c r="PSK23" s="30"/>
      <c r="PSL23" s="31"/>
      <c r="PSM23" s="31"/>
      <c r="PSN23" s="31"/>
      <c r="PSO23" s="30"/>
      <c r="PSP23" s="30"/>
      <c r="PSQ23" s="30"/>
      <c r="PSR23" s="30"/>
      <c r="PSS23" s="30"/>
      <c r="PST23" s="30"/>
      <c r="PSU23" s="30"/>
      <c r="PSV23" s="30"/>
      <c r="PSW23" s="30"/>
      <c r="PSX23" s="30"/>
      <c r="PSY23" s="30"/>
      <c r="PSZ23" s="30"/>
      <c r="PTA23" s="30"/>
      <c r="PTB23" s="30"/>
      <c r="PTC23" s="30"/>
      <c r="PTD23" s="30"/>
      <c r="PTE23" s="30"/>
      <c r="PTF23" s="30"/>
      <c r="PTG23" s="30"/>
      <c r="PTH23" s="30"/>
      <c r="PTI23" s="31"/>
      <c r="PTJ23" s="31"/>
      <c r="PTK23" s="31"/>
      <c r="PTL23" s="30"/>
      <c r="PTM23" s="30"/>
      <c r="PTN23" s="30"/>
      <c r="PTO23" s="30"/>
      <c r="PTP23" s="30"/>
      <c r="PTQ23" s="30"/>
      <c r="PTR23" s="30"/>
      <c r="PTS23" s="30"/>
      <c r="PTT23" s="30"/>
      <c r="PTU23" s="30"/>
      <c r="PTV23" s="30"/>
      <c r="PTW23" s="30"/>
      <c r="PTX23" s="30"/>
      <c r="PTY23" s="30"/>
      <c r="PTZ23" s="30"/>
      <c r="PUA23" s="30"/>
      <c r="PUB23" s="30"/>
      <c r="PUC23" s="30"/>
      <c r="PUD23" s="30"/>
      <c r="PUE23" s="30"/>
      <c r="PUF23" s="31"/>
      <c r="PUG23" s="31"/>
      <c r="PUH23" s="31"/>
      <c r="PUI23" s="30"/>
      <c r="PUJ23" s="30"/>
      <c r="PUK23" s="30"/>
      <c r="PUL23" s="30"/>
      <c r="PUM23" s="30"/>
      <c r="PUN23" s="30"/>
      <c r="PUO23" s="30"/>
      <c r="PUP23" s="30"/>
      <c r="PUQ23" s="30"/>
      <c r="PUR23" s="30"/>
      <c r="PUS23" s="30"/>
      <c r="PUT23" s="30"/>
      <c r="PUU23" s="30"/>
      <c r="PUV23" s="30"/>
      <c r="PUW23" s="30"/>
      <c r="PUX23" s="30"/>
      <c r="PUY23" s="30"/>
      <c r="PUZ23" s="30"/>
      <c r="PVA23" s="30"/>
      <c r="PVB23" s="30"/>
      <c r="PVC23" s="31"/>
      <c r="PVD23" s="31"/>
      <c r="PVE23" s="31"/>
      <c r="PVF23" s="30"/>
      <c r="PVG23" s="30"/>
      <c r="PVH23" s="30"/>
      <c r="PVI23" s="30"/>
      <c r="PVJ23" s="30"/>
      <c r="PVK23" s="30"/>
      <c r="PVL23" s="30"/>
      <c r="PVM23" s="30"/>
      <c r="PVN23" s="30"/>
      <c r="PVO23" s="30"/>
      <c r="PVP23" s="30"/>
      <c r="PVQ23" s="30"/>
      <c r="PVR23" s="30"/>
      <c r="PVS23" s="30"/>
      <c r="PVT23" s="30"/>
      <c r="PVU23" s="30"/>
      <c r="PVV23" s="30"/>
      <c r="PVW23" s="30"/>
      <c r="PVX23" s="30"/>
      <c r="PVY23" s="30"/>
      <c r="PVZ23" s="31"/>
      <c r="PWA23" s="31"/>
      <c r="PWB23" s="31"/>
      <c r="PWC23" s="30"/>
      <c r="PWD23" s="30"/>
      <c r="PWE23" s="30"/>
      <c r="PWF23" s="30"/>
      <c r="PWG23" s="30"/>
      <c r="PWH23" s="30"/>
      <c r="PWI23" s="30"/>
      <c r="PWJ23" s="30"/>
      <c r="PWK23" s="30"/>
      <c r="PWL23" s="30"/>
      <c r="PWM23" s="30"/>
      <c r="PWN23" s="30"/>
      <c r="PWO23" s="30"/>
      <c r="PWP23" s="30"/>
      <c r="PWQ23" s="30"/>
      <c r="PWR23" s="30"/>
      <c r="PWS23" s="30"/>
      <c r="PWT23" s="30"/>
      <c r="PWU23" s="30"/>
      <c r="PWV23" s="30"/>
      <c r="PWW23" s="31"/>
      <c r="PWX23" s="31"/>
      <c r="PWY23" s="31"/>
      <c r="PWZ23" s="30"/>
      <c r="PXA23" s="30"/>
      <c r="PXB23" s="30"/>
      <c r="PXC23" s="30"/>
      <c r="PXD23" s="30"/>
      <c r="PXE23" s="30"/>
      <c r="PXF23" s="30"/>
      <c r="PXG23" s="30"/>
      <c r="PXH23" s="30"/>
      <c r="PXI23" s="30"/>
      <c r="PXJ23" s="30"/>
      <c r="PXK23" s="30"/>
      <c r="PXL23" s="30"/>
      <c r="PXM23" s="30"/>
      <c r="PXN23" s="30"/>
      <c r="PXO23" s="30"/>
      <c r="PXP23" s="30"/>
      <c r="PXQ23" s="30"/>
      <c r="PXR23" s="30"/>
      <c r="PXS23" s="30"/>
      <c r="PXT23" s="31"/>
      <c r="PXU23" s="31"/>
      <c r="PXV23" s="31"/>
      <c r="PXW23" s="30"/>
      <c r="PXX23" s="30"/>
      <c r="PXY23" s="30"/>
      <c r="PXZ23" s="30"/>
      <c r="PYA23" s="30"/>
      <c r="PYB23" s="30"/>
      <c r="PYC23" s="30"/>
      <c r="PYD23" s="30"/>
      <c r="PYE23" s="30"/>
      <c r="PYF23" s="30"/>
      <c r="PYG23" s="30"/>
      <c r="PYH23" s="30"/>
      <c r="PYI23" s="30"/>
      <c r="PYJ23" s="30"/>
      <c r="PYK23" s="30"/>
      <c r="PYL23" s="30"/>
      <c r="PYM23" s="30"/>
      <c r="PYN23" s="30"/>
      <c r="PYO23" s="30"/>
      <c r="PYP23" s="30"/>
      <c r="PYQ23" s="31"/>
      <c r="PYR23" s="31"/>
      <c r="PYS23" s="31"/>
      <c r="PYT23" s="30"/>
      <c r="PYU23" s="30"/>
      <c r="PYV23" s="30"/>
      <c r="PYW23" s="30"/>
      <c r="PYX23" s="30"/>
      <c r="PYY23" s="30"/>
      <c r="PYZ23" s="30"/>
      <c r="PZA23" s="30"/>
      <c r="PZB23" s="30"/>
      <c r="PZC23" s="30"/>
      <c r="PZD23" s="30"/>
      <c r="PZE23" s="30"/>
      <c r="PZF23" s="30"/>
      <c r="PZG23" s="30"/>
      <c r="PZH23" s="30"/>
      <c r="PZI23" s="30"/>
      <c r="PZJ23" s="30"/>
      <c r="PZK23" s="30"/>
      <c r="PZL23" s="30"/>
      <c r="PZM23" s="30"/>
      <c r="PZN23" s="31"/>
      <c r="PZO23" s="31"/>
      <c r="PZP23" s="31"/>
      <c r="PZQ23" s="30"/>
      <c r="PZR23" s="30"/>
      <c r="PZS23" s="30"/>
      <c r="PZT23" s="30"/>
      <c r="PZU23" s="30"/>
      <c r="PZV23" s="30"/>
      <c r="PZW23" s="30"/>
      <c r="PZX23" s="30"/>
      <c r="PZY23" s="30"/>
      <c r="PZZ23" s="30"/>
      <c r="QAA23" s="30"/>
      <c r="QAB23" s="30"/>
      <c r="QAC23" s="30"/>
      <c r="QAD23" s="30"/>
      <c r="QAE23" s="30"/>
      <c r="QAF23" s="30"/>
      <c r="QAG23" s="30"/>
      <c r="QAH23" s="30"/>
      <c r="QAI23" s="30"/>
      <c r="QAJ23" s="30"/>
      <c r="QAK23" s="31"/>
      <c r="QAL23" s="31"/>
      <c r="QAM23" s="31"/>
      <c r="QAN23" s="30"/>
      <c r="QAO23" s="30"/>
      <c r="QAP23" s="30"/>
      <c r="QAQ23" s="30"/>
      <c r="QAR23" s="30"/>
      <c r="QAS23" s="30"/>
      <c r="QAT23" s="30"/>
      <c r="QAU23" s="30"/>
      <c r="QAV23" s="30"/>
      <c r="QAW23" s="30"/>
      <c r="QAX23" s="30"/>
      <c r="QAY23" s="30"/>
      <c r="QAZ23" s="30"/>
      <c r="QBA23" s="30"/>
      <c r="QBB23" s="30"/>
      <c r="QBC23" s="30"/>
      <c r="QBD23" s="30"/>
      <c r="QBE23" s="30"/>
      <c r="QBF23" s="30"/>
      <c r="QBG23" s="30"/>
      <c r="QBH23" s="31"/>
      <c r="QBI23" s="31"/>
      <c r="QBJ23" s="31"/>
      <c r="QBK23" s="30"/>
      <c r="QBL23" s="30"/>
      <c r="QBM23" s="30"/>
      <c r="QBN23" s="30"/>
      <c r="QBO23" s="30"/>
      <c r="QBP23" s="30"/>
      <c r="QBQ23" s="30"/>
      <c r="QBR23" s="30"/>
      <c r="QBS23" s="30"/>
      <c r="QBT23" s="30"/>
      <c r="QBU23" s="30"/>
      <c r="QBV23" s="30"/>
      <c r="QBW23" s="30"/>
      <c r="QBX23" s="30"/>
      <c r="QBY23" s="30"/>
      <c r="QBZ23" s="30"/>
      <c r="QCA23" s="30"/>
      <c r="QCB23" s="30"/>
      <c r="QCC23" s="30"/>
      <c r="QCD23" s="30"/>
      <c r="QCE23" s="31"/>
      <c r="QCF23" s="31"/>
      <c r="QCG23" s="31"/>
      <c r="QCH23" s="30"/>
      <c r="QCI23" s="30"/>
      <c r="QCJ23" s="30"/>
      <c r="QCK23" s="30"/>
      <c r="QCL23" s="30"/>
      <c r="QCM23" s="30"/>
      <c r="QCN23" s="30"/>
      <c r="QCO23" s="30"/>
      <c r="QCP23" s="30"/>
      <c r="QCQ23" s="30"/>
      <c r="QCR23" s="30"/>
      <c r="QCS23" s="30"/>
      <c r="QCT23" s="30"/>
      <c r="QCU23" s="30"/>
      <c r="QCV23" s="30"/>
      <c r="QCW23" s="30"/>
      <c r="QCX23" s="30"/>
      <c r="QCY23" s="30"/>
      <c r="QCZ23" s="30"/>
      <c r="QDA23" s="30"/>
      <c r="QDB23" s="31"/>
      <c r="QDC23" s="31"/>
      <c r="QDD23" s="31"/>
      <c r="QDE23" s="30"/>
      <c r="QDF23" s="30"/>
      <c r="QDG23" s="30"/>
      <c r="QDH23" s="30"/>
      <c r="QDI23" s="30"/>
      <c r="QDJ23" s="30"/>
      <c r="QDK23" s="30"/>
      <c r="QDL23" s="30"/>
      <c r="QDM23" s="30"/>
      <c r="QDN23" s="30"/>
      <c r="QDO23" s="30"/>
      <c r="QDP23" s="30"/>
      <c r="QDQ23" s="30"/>
      <c r="QDR23" s="30"/>
      <c r="QDS23" s="30"/>
      <c r="QDT23" s="30"/>
      <c r="QDU23" s="30"/>
      <c r="QDV23" s="30"/>
      <c r="QDW23" s="30"/>
      <c r="QDX23" s="30"/>
      <c r="QDY23" s="31"/>
      <c r="QDZ23" s="31"/>
      <c r="QEA23" s="31"/>
      <c r="QEB23" s="30"/>
      <c r="QEC23" s="30"/>
      <c r="QED23" s="30"/>
      <c r="QEE23" s="30"/>
      <c r="QEF23" s="30"/>
      <c r="QEG23" s="30"/>
      <c r="QEH23" s="30"/>
      <c r="QEI23" s="30"/>
      <c r="QEJ23" s="30"/>
      <c r="QEK23" s="30"/>
      <c r="QEL23" s="30"/>
      <c r="QEM23" s="30"/>
      <c r="QEN23" s="30"/>
      <c r="QEO23" s="30"/>
      <c r="QEP23" s="30"/>
      <c r="QEQ23" s="30"/>
      <c r="QER23" s="30"/>
      <c r="QES23" s="30"/>
      <c r="QET23" s="30"/>
      <c r="QEU23" s="30"/>
      <c r="QEV23" s="31"/>
      <c r="QEW23" s="31"/>
      <c r="QEX23" s="31"/>
      <c r="QEY23" s="30"/>
      <c r="QEZ23" s="30"/>
      <c r="QFA23" s="30"/>
      <c r="QFB23" s="30"/>
      <c r="QFC23" s="30"/>
      <c r="QFD23" s="30"/>
      <c r="QFE23" s="30"/>
      <c r="QFF23" s="30"/>
      <c r="QFG23" s="30"/>
      <c r="QFH23" s="30"/>
      <c r="QFI23" s="30"/>
      <c r="QFJ23" s="30"/>
      <c r="QFK23" s="30"/>
      <c r="QFL23" s="30"/>
      <c r="QFM23" s="30"/>
      <c r="QFN23" s="30"/>
      <c r="QFO23" s="30"/>
      <c r="QFP23" s="30"/>
      <c r="QFQ23" s="30"/>
      <c r="QFR23" s="30"/>
      <c r="QFS23" s="31"/>
      <c r="QFT23" s="31"/>
      <c r="QFU23" s="31"/>
      <c r="QFV23" s="30"/>
      <c r="QFW23" s="30"/>
      <c r="QFX23" s="30"/>
      <c r="QFY23" s="30"/>
      <c r="QFZ23" s="30"/>
      <c r="QGA23" s="30"/>
      <c r="QGB23" s="30"/>
      <c r="QGC23" s="30"/>
      <c r="QGD23" s="30"/>
      <c r="QGE23" s="30"/>
      <c r="QGF23" s="30"/>
      <c r="QGG23" s="30"/>
      <c r="QGH23" s="30"/>
      <c r="QGI23" s="30"/>
      <c r="QGJ23" s="30"/>
      <c r="QGK23" s="30"/>
      <c r="QGL23" s="30"/>
      <c r="QGM23" s="30"/>
      <c r="QGN23" s="30"/>
      <c r="QGO23" s="30"/>
      <c r="QGP23" s="31"/>
      <c r="QGQ23" s="31"/>
      <c r="QGR23" s="31"/>
      <c r="QGS23" s="30"/>
      <c r="QGT23" s="30"/>
      <c r="QGU23" s="30"/>
      <c r="QGV23" s="30"/>
      <c r="QGW23" s="30"/>
      <c r="QGX23" s="30"/>
      <c r="QGY23" s="30"/>
      <c r="QGZ23" s="30"/>
      <c r="QHA23" s="30"/>
      <c r="QHB23" s="30"/>
      <c r="QHC23" s="30"/>
      <c r="QHD23" s="30"/>
      <c r="QHE23" s="30"/>
      <c r="QHF23" s="30"/>
      <c r="QHG23" s="30"/>
      <c r="QHH23" s="30"/>
      <c r="QHI23" s="30"/>
      <c r="QHJ23" s="30"/>
      <c r="QHK23" s="30"/>
      <c r="QHL23" s="30"/>
      <c r="QHM23" s="31"/>
      <c r="QHN23" s="31"/>
      <c r="QHO23" s="31"/>
      <c r="QHP23" s="30"/>
      <c r="QHQ23" s="30"/>
      <c r="QHR23" s="30"/>
      <c r="QHS23" s="30"/>
      <c r="QHT23" s="30"/>
      <c r="QHU23" s="30"/>
      <c r="QHV23" s="30"/>
      <c r="QHW23" s="30"/>
      <c r="QHX23" s="30"/>
      <c r="QHY23" s="30"/>
      <c r="QHZ23" s="30"/>
      <c r="QIA23" s="30"/>
      <c r="QIB23" s="30"/>
      <c r="QIC23" s="30"/>
      <c r="QID23" s="30"/>
      <c r="QIE23" s="30"/>
      <c r="QIF23" s="30"/>
      <c r="QIG23" s="30"/>
      <c r="QIH23" s="30"/>
      <c r="QII23" s="30"/>
      <c r="QIJ23" s="31"/>
      <c r="QIK23" s="31"/>
      <c r="QIL23" s="31"/>
      <c r="QIM23" s="30"/>
      <c r="QIN23" s="30"/>
      <c r="QIO23" s="30"/>
      <c r="QIP23" s="30"/>
      <c r="QIQ23" s="30"/>
      <c r="QIR23" s="30"/>
      <c r="QIS23" s="30"/>
      <c r="QIT23" s="30"/>
      <c r="QIU23" s="30"/>
      <c r="QIV23" s="30"/>
      <c r="QIW23" s="30"/>
      <c r="QIX23" s="30"/>
      <c r="QIY23" s="30"/>
      <c r="QIZ23" s="30"/>
      <c r="QJA23" s="30"/>
      <c r="QJB23" s="30"/>
      <c r="QJC23" s="30"/>
      <c r="QJD23" s="30"/>
      <c r="QJE23" s="30"/>
      <c r="QJF23" s="30"/>
      <c r="QJG23" s="31"/>
      <c r="QJH23" s="31"/>
      <c r="QJI23" s="31"/>
      <c r="QJJ23" s="30"/>
      <c r="QJK23" s="30"/>
      <c r="QJL23" s="30"/>
      <c r="QJM23" s="30"/>
      <c r="QJN23" s="30"/>
      <c r="QJO23" s="30"/>
      <c r="QJP23" s="30"/>
      <c r="QJQ23" s="30"/>
      <c r="QJR23" s="30"/>
      <c r="QJS23" s="30"/>
      <c r="QJT23" s="30"/>
      <c r="QJU23" s="30"/>
      <c r="QJV23" s="30"/>
      <c r="QJW23" s="30"/>
      <c r="QJX23" s="30"/>
      <c r="QJY23" s="30"/>
      <c r="QJZ23" s="30"/>
      <c r="QKA23" s="30"/>
      <c r="QKB23" s="30"/>
      <c r="QKC23" s="30"/>
      <c r="QKD23" s="31"/>
      <c r="QKE23" s="31"/>
      <c r="QKF23" s="31"/>
      <c r="QKG23" s="30"/>
      <c r="QKH23" s="30"/>
      <c r="QKI23" s="30"/>
      <c r="QKJ23" s="30"/>
      <c r="QKK23" s="30"/>
      <c r="QKL23" s="30"/>
      <c r="QKM23" s="30"/>
      <c r="QKN23" s="30"/>
      <c r="QKO23" s="30"/>
      <c r="QKP23" s="30"/>
      <c r="QKQ23" s="30"/>
      <c r="QKR23" s="30"/>
      <c r="QKS23" s="30"/>
      <c r="QKT23" s="30"/>
      <c r="QKU23" s="30"/>
      <c r="QKV23" s="30"/>
      <c r="QKW23" s="30"/>
      <c r="QKX23" s="30"/>
      <c r="QKY23" s="30"/>
      <c r="QKZ23" s="30"/>
      <c r="QLA23" s="31"/>
      <c r="QLB23" s="31"/>
      <c r="QLC23" s="31"/>
      <c r="QLD23" s="30"/>
      <c r="QLE23" s="30"/>
      <c r="QLF23" s="30"/>
      <c r="QLG23" s="30"/>
      <c r="QLH23" s="30"/>
      <c r="QLI23" s="30"/>
      <c r="QLJ23" s="30"/>
      <c r="QLK23" s="30"/>
      <c r="QLL23" s="30"/>
      <c r="QLM23" s="30"/>
      <c r="QLN23" s="30"/>
      <c r="QLO23" s="30"/>
      <c r="QLP23" s="30"/>
      <c r="QLQ23" s="30"/>
      <c r="QLR23" s="30"/>
      <c r="QLS23" s="30"/>
      <c r="QLT23" s="30"/>
      <c r="QLU23" s="30"/>
      <c r="QLV23" s="30"/>
      <c r="QLW23" s="30"/>
      <c r="QLX23" s="31"/>
      <c r="QLY23" s="31"/>
      <c r="QLZ23" s="31"/>
      <c r="QMA23" s="30"/>
      <c r="QMB23" s="30"/>
      <c r="QMC23" s="30"/>
      <c r="QMD23" s="30"/>
      <c r="QME23" s="30"/>
      <c r="QMF23" s="30"/>
      <c r="QMG23" s="30"/>
      <c r="QMH23" s="30"/>
      <c r="QMI23" s="30"/>
      <c r="QMJ23" s="30"/>
      <c r="QMK23" s="30"/>
      <c r="QML23" s="30"/>
      <c r="QMM23" s="30"/>
      <c r="QMN23" s="30"/>
      <c r="QMO23" s="30"/>
      <c r="QMP23" s="30"/>
      <c r="QMQ23" s="30"/>
      <c r="QMR23" s="30"/>
      <c r="QMS23" s="30"/>
      <c r="QMT23" s="30"/>
      <c r="QMU23" s="31"/>
      <c r="QMV23" s="31"/>
      <c r="QMW23" s="31"/>
      <c r="QMX23" s="30"/>
      <c r="QMY23" s="30"/>
      <c r="QMZ23" s="30"/>
      <c r="QNA23" s="30"/>
      <c r="QNB23" s="30"/>
      <c r="QNC23" s="30"/>
      <c r="QND23" s="30"/>
      <c r="QNE23" s="30"/>
      <c r="QNF23" s="30"/>
      <c r="QNG23" s="30"/>
      <c r="QNH23" s="30"/>
      <c r="QNI23" s="30"/>
      <c r="QNJ23" s="30"/>
      <c r="QNK23" s="30"/>
      <c r="QNL23" s="30"/>
      <c r="QNM23" s="30"/>
      <c r="QNN23" s="30"/>
      <c r="QNO23" s="30"/>
      <c r="QNP23" s="30"/>
      <c r="QNQ23" s="30"/>
      <c r="QNR23" s="31"/>
      <c r="QNS23" s="31"/>
      <c r="QNT23" s="31"/>
      <c r="QNU23" s="30"/>
      <c r="QNV23" s="30"/>
      <c r="QNW23" s="30"/>
      <c r="QNX23" s="30"/>
      <c r="QNY23" s="30"/>
      <c r="QNZ23" s="30"/>
      <c r="QOA23" s="30"/>
      <c r="QOB23" s="30"/>
      <c r="QOC23" s="30"/>
      <c r="QOD23" s="30"/>
      <c r="QOE23" s="30"/>
      <c r="QOF23" s="30"/>
      <c r="QOG23" s="30"/>
      <c r="QOH23" s="30"/>
      <c r="QOI23" s="30"/>
      <c r="QOJ23" s="30"/>
      <c r="QOK23" s="30"/>
      <c r="QOL23" s="30"/>
      <c r="QOM23" s="30"/>
      <c r="QON23" s="30"/>
      <c r="QOO23" s="31"/>
      <c r="QOP23" s="31"/>
      <c r="QOQ23" s="31"/>
      <c r="QOR23" s="30"/>
      <c r="QOS23" s="30"/>
      <c r="QOT23" s="30"/>
      <c r="QOU23" s="30"/>
      <c r="QOV23" s="30"/>
      <c r="QOW23" s="30"/>
      <c r="QOX23" s="30"/>
      <c r="QOY23" s="30"/>
      <c r="QOZ23" s="30"/>
      <c r="QPA23" s="30"/>
      <c r="QPB23" s="30"/>
      <c r="QPC23" s="30"/>
      <c r="QPD23" s="30"/>
      <c r="QPE23" s="30"/>
      <c r="QPF23" s="30"/>
      <c r="QPG23" s="30"/>
      <c r="QPH23" s="30"/>
      <c r="QPI23" s="30"/>
      <c r="QPJ23" s="30"/>
      <c r="QPK23" s="30"/>
      <c r="QPL23" s="31"/>
      <c r="QPM23" s="31"/>
      <c r="QPN23" s="31"/>
      <c r="QPO23" s="30"/>
      <c r="QPP23" s="30"/>
      <c r="QPQ23" s="30"/>
      <c r="QPR23" s="30"/>
      <c r="QPS23" s="30"/>
      <c r="QPT23" s="30"/>
      <c r="QPU23" s="30"/>
      <c r="QPV23" s="30"/>
      <c r="QPW23" s="30"/>
      <c r="QPX23" s="30"/>
      <c r="QPY23" s="30"/>
      <c r="QPZ23" s="30"/>
      <c r="QQA23" s="30"/>
      <c r="QQB23" s="30"/>
      <c r="QQC23" s="30"/>
      <c r="QQD23" s="30"/>
      <c r="QQE23" s="30"/>
      <c r="QQF23" s="30"/>
      <c r="QQG23" s="30"/>
      <c r="QQH23" s="30"/>
      <c r="QQI23" s="31"/>
      <c r="QQJ23" s="31"/>
      <c r="QQK23" s="31"/>
      <c r="QQL23" s="30"/>
      <c r="QQM23" s="30"/>
      <c r="QQN23" s="30"/>
      <c r="QQO23" s="30"/>
      <c r="QQP23" s="30"/>
      <c r="QQQ23" s="30"/>
      <c r="QQR23" s="30"/>
      <c r="QQS23" s="30"/>
      <c r="QQT23" s="30"/>
      <c r="QQU23" s="30"/>
      <c r="QQV23" s="30"/>
      <c r="QQW23" s="30"/>
      <c r="QQX23" s="30"/>
      <c r="QQY23" s="30"/>
      <c r="QQZ23" s="30"/>
      <c r="QRA23" s="30"/>
      <c r="QRB23" s="30"/>
      <c r="QRC23" s="30"/>
      <c r="QRD23" s="30"/>
      <c r="QRE23" s="30"/>
      <c r="QRF23" s="31"/>
      <c r="QRG23" s="31"/>
      <c r="QRH23" s="31"/>
      <c r="QRI23" s="30"/>
      <c r="QRJ23" s="30"/>
      <c r="QRK23" s="30"/>
      <c r="QRL23" s="30"/>
      <c r="QRM23" s="30"/>
      <c r="QRN23" s="30"/>
      <c r="QRO23" s="30"/>
      <c r="QRP23" s="30"/>
      <c r="QRQ23" s="30"/>
      <c r="QRR23" s="30"/>
      <c r="QRS23" s="30"/>
      <c r="QRT23" s="30"/>
      <c r="QRU23" s="30"/>
      <c r="QRV23" s="30"/>
      <c r="QRW23" s="30"/>
      <c r="QRX23" s="30"/>
      <c r="QRY23" s="30"/>
      <c r="QRZ23" s="30"/>
      <c r="QSA23" s="30"/>
      <c r="QSB23" s="30"/>
      <c r="QSC23" s="31"/>
      <c r="QSD23" s="31"/>
      <c r="QSE23" s="31"/>
      <c r="QSF23" s="30"/>
      <c r="QSG23" s="30"/>
      <c r="QSH23" s="30"/>
      <c r="QSI23" s="30"/>
      <c r="QSJ23" s="30"/>
      <c r="QSK23" s="30"/>
      <c r="QSL23" s="30"/>
      <c r="QSM23" s="30"/>
      <c r="QSN23" s="30"/>
      <c r="QSO23" s="30"/>
      <c r="QSP23" s="30"/>
      <c r="QSQ23" s="30"/>
      <c r="QSR23" s="30"/>
      <c r="QSS23" s="30"/>
      <c r="QST23" s="30"/>
      <c r="QSU23" s="30"/>
      <c r="QSV23" s="30"/>
      <c r="QSW23" s="30"/>
      <c r="QSX23" s="30"/>
      <c r="QSY23" s="30"/>
      <c r="QSZ23" s="31"/>
      <c r="QTA23" s="31"/>
      <c r="QTB23" s="31"/>
      <c r="QTC23" s="30"/>
      <c r="QTD23" s="30"/>
      <c r="QTE23" s="30"/>
      <c r="QTF23" s="30"/>
      <c r="QTG23" s="30"/>
      <c r="QTH23" s="30"/>
      <c r="QTI23" s="30"/>
      <c r="QTJ23" s="30"/>
      <c r="QTK23" s="30"/>
      <c r="QTL23" s="30"/>
      <c r="QTM23" s="30"/>
      <c r="QTN23" s="30"/>
      <c r="QTO23" s="30"/>
      <c r="QTP23" s="30"/>
      <c r="QTQ23" s="30"/>
      <c r="QTR23" s="30"/>
      <c r="QTS23" s="30"/>
      <c r="QTT23" s="30"/>
      <c r="QTU23" s="30"/>
      <c r="QTV23" s="30"/>
      <c r="QTW23" s="31"/>
      <c r="QTX23" s="31"/>
      <c r="QTY23" s="31"/>
      <c r="QTZ23" s="30"/>
      <c r="QUA23" s="30"/>
      <c r="QUB23" s="30"/>
      <c r="QUC23" s="30"/>
      <c r="QUD23" s="30"/>
      <c r="QUE23" s="30"/>
      <c r="QUF23" s="30"/>
      <c r="QUG23" s="30"/>
      <c r="QUH23" s="30"/>
      <c r="QUI23" s="30"/>
      <c r="QUJ23" s="30"/>
      <c r="QUK23" s="30"/>
      <c r="QUL23" s="30"/>
      <c r="QUM23" s="30"/>
      <c r="QUN23" s="30"/>
      <c r="QUO23" s="30"/>
      <c r="QUP23" s="30"/>
      <c r="QUQ23" s="30"/>
      <c r="QUR23" s="30"/>
      <c r="QUS23" s="30"/>
      <c r="QUT23" s="31"/>
      <c r="QUU23" s="31"/>
      <c r="QUV23" s="31"/>
      <c r="QUW23" s="30"/>
      <c r="QUX23" s="30"/>
      <c r="QUY23" s="30"/>
      <c r="QUZ23" s="30"/>
      <c r="QVA23" s="30"/>
      <c r="QVB23" s="30"/>
      <c r="QVC23" s="30"/>
      <c r="QVD23" s="30"/>
      <c r="QVE23" s="30"/>
      <c r="QVF23" s="30"/>
      <c r="QVG23" s="30"/>
      <c r="QVH23" s="30"/>
      <c r="QVI23" s="30"/>
      <c r="QVJ23" s="30"/>
      <c r="QVK23" s="30"/>
      <c r="QVL23" s="30"/>
      <c r="QVM23" s="30"/>
      <c r="QVN23" s="30"/>
      <c r="QVO23" s="30"/>
      <c r="QVP23" s="30"/>
      <c r="QVQ23" s="31"/>
      <c r="QVR23" s="31"/>
      <c r="QVS23" s="31"/>
      <c r="QVT23" s="30"/>
      <c r="QVU23" s="30"/>
      <c r="QVV23" s="30"/>
      <c r="QVW23" s="30"/>
      <c r="QVX23" s="30"/>
      <c r="QVY23" s="30"/>
      <c r="QVZ23" s="30"/>
      <c r="QWA23" s="30"/>
      <c r="QWB23" s="30"/>
      <c r="QWC23" s="30"/>
      <c r="QWD23" s="30"/>
      <c r="QWE23" s="30"/>
      <c r="QWF23" s="30"/>
      <c r="QWG23" s="30"/>
      <c r="QWH23" s="30"/>
      <c r="QWI23" s="30"/>
      <c r="QWJ23" s="30"/>
      <c r="QWK23" s="30"/>
      <c r="QWL23" s="30"/>
      <c r="QWM23" s="30"/>
      <c r="QWN23" s="31"/>
      <c r="QWO23" s="31"/>
      <c r="QWP23" s="31"/>
      <c r="QWQ23" s="30"/>
      <c r="QWR23" s="30"/>
      <c r="QWS23" s="30"/>
      <c r="QWT23" s="30"/>
      <c r="QWU23" s="30"/>
      <c r="QWV23" s="30"/>
      <c r="QWW23" s="30"/>
      <c r="QWX23" s="30"/>
      <c r="QWY23" s="30"/>
      <c r="QWZ23" s="30"/>
      <c r="QXA23" s="30"/>
      <c r="QXB23" s="30"/>
      <c r="QXC23" s="30"/>
      <c r="QXD23" s="30"/>
      <c r="QXE23" s="30"/>
      <c r="QXF23" s="30"/>
      <c r="QXG23" s="30"/>
      <c r="QXH23" s="30"/>
      <c r="QXI23" s="30"/>
      <c r="QXJ23" s="30"/>
      <c r="QXK23" s="31"/>
      <c r="QXL23" s="31"/>
      <c r="QXM23" s="31"/>
      <c r="QXN23" s="30"/>
      <c r="QXO23" s="30"/>
      <c r="QXP23" s="30"/>
      <c r="QXQ23" s="30"/>
      <c r="QXR23" s="30"/>
      <c r="QXS23" s="30"/>
      <c r="QXT23" s="30"/>
      <c r="QXU23" s="30"/>
      <c r="QXV23" s="30"/>
      <c r="QXW23" s="30"/>
      <c r="QXX23" s="30"/>
      <c r="QXY23" s="30"/>
      <c r="QXZ23" s="30"/>
      <c r="QYA23" s="30"/>
      <c r="QYB23" s="30"/>
      <c r="QYC23" s="30"/>
      <c r="QYD23" s="30"/>
      <c r="QYE23" s="30"/>
      <c r="QYF23" s="30"/>
      <c r="QYG23" s="30"/>
      <c r="QYH23" s="31"/>
      <c r="QYI23" s="31"/>
      <c r="QYJ23" s="31"/>
      <c r="QYK23" s="30"/>
      <c r="QYL23" s="30"/>
      <c r="QYM23" s="30"/>
      <c r="QYN23" s="30"/>
      <c r="QYO23" s="30"/>
      <c r="QYP23" s="30"/>
      <c r="QYQ23" s="30"/>
      <c r="QYR23" s="30"/>
      <c r="QYS23" s="30"/>
      <c r="QYT23" s="30"/>
      <c r="QYU23" s="30"/>
      <c r="QYV23" s="30"/>
      <c r="QYW23" s="30"/>
      <c r="QYX23" s="30"/>
      <c r="QYY23" s="30"/>
      <c r="QYZ23" s="30"/>
      <c r="QZA23" s="30"/>
      <c r="QZB23" s="30"/>
      <c r="QZC23" s="30"/>
      <c r="QZD23" s="30"/>
      <c r="QZE23" s="31"/>
      <c r="QZF23" s="31"/>
      <c r="QZG23" s="31"/>
      <c r="QZH23" s="30"/>
      <c r="QZI23" s="30"/>
      <c r="QZJ23" s="30"/>
      <c r="QZK23" s="30"/>
      <c r="QZL23" s="30"/>
      <c r="QZM23" s="30"/>
      <c r="QZN23" s="30"/>
      <c r="QZO23" s="30"/>
      <c r="QZP23" s="30"/>
      <c r="QZQ23" s="30"/>
      <c r="QZR23" s="30"/>
      <c r="QZS23" s="30"/>
      <c r="QZT23" s="30"/>
      <c r="QZU23" s="30"/>
      <c r="QZV23" s="30"/>
      <c r="QZW23" s="30"/>
      <c r="QZX23" s="30"/>
      <c r="QZY23" s="30"/>
      <c r="QZZ23" s="30"/>
      <c r="RAA23" s="30"/>
      <c r="RAB23" s="31"/>
      <c r="RAC23" s="31"/>
      <c r="RAD23" s="31"/>
      <c r="RAE23" s="30"/>
      <c r="RAF23" s="30"/>
      <c r="RAG23" s="30"/>
      <c r="RAH23" s="30"/>
      <c r="RAI23" s="30"/>
      <c r="RAJ23" s="30"/>
      <c r="RAK23" s="30"/>
      <c r="RAL23" s="30"/>
      <c r="RAM23" s="30"/>
      <c r="RAN23" s="30"/>
      <c r="RAO23" s="30"/>
      <c r="RAP23" s="30"/>
      <c r="RAQ23" s="30"/>
      <c r="RAR23" s="30"/>
      <c r="RAS23" s="30"/>
      <c r="RAT23" s="30"/>
      <c r="RAU23" s="30"/>
      <c r="RAV23" s="30"/>
      <c r="RAW23" s="30"/>
      <c r="RAX23" s="30"/>
      <c r="RAY23" s="31"/>
      <c r="RAZ23" s="31"/>
      <c r="RBA23" s="31"/>
      <c r="RBB23" s="30"/>
      <c r="RBC23" s="30"/>
      <c r="RBD23" s="30"/>
      <c r="RBE23" s="30"/>
      <c r="RBF23" s="30"/>
      <c r="RBG23" s="30"/>
      <c r="RBH23" s="30"/>
      <c r="RBI23" s="30"/>
      <c r="RBJ23" s="30"/>
      <c r="RBK23" s="30"/>
      <c r="RBL23" s="30"/>
      <c r="RBM23" s="30"/>
      <c r="RBN23" s="30"/>
      <c r="RBO23" s="30"/>
      <c r="RBP23" s="30"/>
      <c r="RBQ23" s="30"/>
      <c r="RBR23" s="30"/>
      <c r="RBS23" s="30"/>
      <c r="RBT23" s="30"/>
      <c r="RBU23" s="30"/>
      <c r="RBV23" s="31"/>
      <c r="RBW23" s="31"/>
      <c r="RBX23" s="31"/>
      <c r="RBY23" s="30"/>
      <c r="RBZ23" s="30"/>
      <c r="RCA23" s="30"/>
      <c r="RCB23" s="30"/>
      <c r="RCC23" s="30"/>
      <c r="RCD23" s="30"/>
      <c r="RCE23" s="30"/>
      <c r="RCF23" s="30"/>
      <c r="RCG23" s="30"/>
      <c r="RCH23" s="30"/>
      <c r="RCI23" s="30"/>
      <c r="RCJ23" s="30"/>
      <c r="RCK23" s="30"/>
      <c r="RCL23" s="30"/>
      <c r="RCM23" s="30"/>
      <c r="RCN23" s="30"/>
      <c r="RCO23" s="30"/>
      <c r="RCP23" s="30"/>
      <c r="RCQ23" s="30"/>
      <c r="RCR23" s="30"/>
      <c r="RCS23" s="31"/>
      <c r="RCT23" s="31"/>
      <c r="RCU23" s="31"/>
      <c r="RCV23" s="30"/>
      <c r="RCW23" s="30"/>
      <c r="RCX23" s="30"/>
      <c r="RCY23" s="30"/>
      <c r="RCZ23" s="30"/>
      <c r="RDA23" s="30"/>
      <c r="RDB23" s="30"/>
      <c r="RDC23" s="30"/>
      <c r="RDD23" s="30"/>
      <c r="RDE23" s="30"/>
      <c r="RDF23" s="30"/>
      <c r="RDG23" s="30"/>
      <c r="RDH23" s="30"/>
      <c r="RDI23" s="30"/>
      <c r="RDJ23" s="30"/>
      <c r="RDK23" s="30"/>
      <c r="RDL23" s="30"/>
      <c r="RDM23" s="30"/>
      <c r="RDN23" s="30"/>
      <c r="RDO23" s="30"/>
      <c r="RDP23" s="31"/>
      <c r="RDQ23" s="31"/>
      <c r="RDR23" s="31"/>
      <c r="RDS23" s="30"/>
      <c r="RDT23" s="30"/>
      <c r="RDU23" s="30"/>
      <c r="RDV23" s="30"/>
      <c r="RDW23" s="30"/>
      <c r="RDX23" s="30"/>
      <c r="RDY23" s="30"/>
      <c r="RDZ23" s="30"/>
      <c r="REA23" s="30"/>
      <c r="REB23" s="30"/>
      <c r="REC23" s="30"/>
      <c r="RED23" s="30"/>
      <c r="REE23" s="30"/>
      <c r="REF23" s="30"/>
      <c r="REG23" s="30"/>
      <c r="REH23" s="30"/>
      <c r="REI23" s="30"/>
      <c r="REJ23" s="30"/>
      <c r="REK23" s="30"/>
      <c r="REL23" s="30"/>
      <c r="REM23" s="31"/>
      <c r="REN23" s="31"/>
      <c r="REO23" s="31"/>
      <c r="REP23" s="30"/>
      <c r="REQ23" s="30"/>
      <c r="RER23" s="30"/>
      <c r="RES23" s="30"/>
      <c r="RET23" s="30"/>
      <c r="REU23" s="30"/>
      <c r="REV23" s="30"/>
      <c r="REW23" s="30"/>
      <c r="REX23" s="30"/>
      <c r="REY23" s="30"/>
      <c r="REZ23" s="30"/>
      <c r="RFA23" s="30"/>
      <c r="RFB23" s="30"/>
      <c r="RFC23" s="30"/>
      <c r="RFD23" s="30"/>
      <c r="RFE23" s="30"/>
      <c r="RFF23" s="30"/>
      <c r="RFG23" s="30"/>
      <c r="RFH23" s="30"/>
      <c r="RFI23" s="30"/>
      <c r="RFJ23" s="31"/>
      <c r="RFK23" s="31"/>
      <c r="RFL23" s="31"/>
      <c r="RFM23" s="30"/>
      <c r="RFN23" s="30"/>
      <c r="RFO23" s="30"/>
      <c r="RFP23" s="30"/>
      <c r="RFQ23" s="30"/>
      <c r="RFR23" s="30"/>
      <c r="RFS23" s="30"/>
      <c r="RFT23" s="30"/>
      <c r="RFU23" s="30"/>
      <c r="RFV23" s="30"/>
      <c r="RFW23" s="30"/>
      <c r="RFX23" s="30"/>
      <c r="RFY23" s="30"/>
      <c r="RFZ23" s="30"/>
      <c r="RGA23" s="30"/>
      <c r="RGB23" s="30"/>
      <c r="RGC23" s="30"/>
      <c r="RGD23" s="30"/>
      <c r="RGE23" s="30"/>
      <c r="RGF23" s="30"/>
      <c r="RGG23" s="31"/>
      <c r="RGH23" s="31"/>
      <c r="RGI23" s="31"/>
      <c r="RGJ23" s="30"/>
      <c r="RGK23" s="30"/>
      <c r="RGL23" s="30"/>
      <c r="RGM23" s="30"/>
      <c r="RGN23" s="30"/>
      <c r="RGO23" s="30"/>
      <c r="RGP23" s="30"/>
      <c r="RGQ23" s="30"/>
      <c r="RGR23" s="30"/>
      <c r="RGS23" s="30"/>
      <c r="RGT23" s="30"/>
      <c r="RGU23" s="30"/>
      <c r="RGV23" s="30"/>
      <c r="RGW23" s="30"/>
      <c r="RGX23" s="30"/>
      <c r="RGY23" s="30"/>
      <c r="RGZ23" s="30"/>
      <c r="RHA23" s="30"/>
      <c r="RHB23" s="30"/>
      <c r="RHC23" s="30"/>
      <c r="RHD23" s="31"/>
      <c r="RHE23" s="31"/>
      <c r="RHF23" s="31"/>
      <c r="RHG23" s="30"/>
      <c r="RHH23" s="30"/>
      <c r="RHI23" s="30"/>
      <c r="RHJ23" s="30"/>
      <c r="RHK23" s="30"/>
      <c r="RHL23" s="30"/>
      <c r="RHM23" s="30"/>
      <c r="RHN23" s="30"/>
      <c r="RHO23" s="30"/>
      <c r="RHP23" s="30"/>
      <c r="RHQ23" s="30"/>
      <c r="RHR23" s="30"/>
      <c r="RHS23" s="30"/>
      <c r="RHT23" s="30"/>
      <c r="RHU23" s="30"/>
      <c r="RHV23" s="30"/>
      <c r="RHW23" s="30"/>
      <c r="RHX23" s="30"/>
      <c r="RHY23" s="30"/>
      <c r="RHZ23" s="30"/>
      <c r="RIA23" s="31"/>
      <c r="RIB23" s="31"/>
      <c r="RIC23" s="31"/>
      <c r="RID23" s="30"/>
      <c r="RIE23" s="30"/>
      <c r="RIF23" s="30"/>
      <c r="RIG23" s="30"/>
      <c r="RIH23" s="30"/>
      <c r="RII23" s="30"/>
      <c r="RIJ23" s="30"/>
      <c r="RIK23" s="30"/>
      <c r="RIL23" s="30"/>
      <c r="RIM23" s="30"/>
      <c r="RIN23" s="30"/>
      <c r="RIO23" s="30"/>
      <c r="RIP23" s="30"/>
      <c r="RIQ23" s="30"/>
      <c r="RIR23" s="30"/>
      <c r="RIS23" s="30"/>
      <c r="RIT23" s="30"/>
      <c r="RIU23" s="30"/>
      <c r="RIV23" s="30"/>
      <c r="RIW23" s="30"/>
      <c r="RIX23" s="31"/>
      <c r="RIY23" s="31"/>
      <c r="RIZ23" s="31"/>
      <c r="RJA23" s="30"/>
      <c r="RJB23" s="30"/>
      <c r="RJC23" s="30"/>
      <c r="RJD23" s="30"/>
      <c r="RJE23" s="30"/>
      <c r="RJF23" s="30"/>
      <c r="RJG23" s="30"/>
      <c r="RJH23" s="30"/>
      <c r="RJI23" s="30"/>
      <c r="RJJ23" s="30"/>
      <c r="RJK23" s="30"/>
      <c r="RJL23" s="30"/>
      <c r="RJM23" s="30"/>
      <c r="RJN23" s="30"/>
      <c r="RJO23" s="30"/>
      <c r="RJP23" s="30"/>
      <c r="RJQ23" s="30"/>
      <c r="RJR23" s="30"/>
      <c r="RJS23" s="30"/>
      <c r="RJT23" s="30"/>
      <c r="RJU23" s="31"/>
      <c r="RJV23" s="31"/>
      <c r="RJW23" s="31"/>
      <c r="RJX23" s="30"/>
      <c r="RJY23" s="30"/>
      <c r="RJZ23" s="30"/>
      <c r="RKA23" s="30"/>
      <c r="RKB23" s="30"/>
      <c r="RKC23" s="30"/>
      <c r="RKD23" s="30"/>
      <c r="RKE23" s="30"/>
      <c r="RKF23" s="30"/>
      <c r="RKG23" s="30"/>
      <c r="RKH23" s="30"/>
      <c r="RKI23" s="30"/>
      <c r="RKJ23" s="30"/>
      <c r="RKK23" s="30"/>
      <c r="RKL23" s="30"/>
      <c r="RKM23" s="30"/>
      <c r="RKN23" s="30"/>
      <c r="RKO23" s="30"/>
      <c r="RKP23" s="30"/>
      <c r="RKQ23" s="30"/>
      <c r="RKR23" s="31"/>
      <c r="RKS23" s="31"/>
      <c r="RKT23" s="31"/>
      <c r="RKU23" s="30"/>
      <c r="RKV23" s="30"/>
      <c r="RKW23" s="30"/>
      <c r="RKX23" s="30"/>
      <c r="RKY23" s="30"/>
      <c r="RKZ23" s="30"/>
      <c r="RLA23" s="30"/>
      <c r="RLB23" s="30"/>
      <c r="RLC23" s="30"/>
      <c r="RLD23" s="30"/>
      <c r="RLE23" s="30"/>
      <c r="RLF23" s="30"/>
      <c r="RLG23" s="30"/>
      <c r="RLH23" s="30"/>
      <c r="RLI23" s="30"/>
      <c r="RLJ23" s="30"/>
      <c r="RLK23" s="30"/>
      <c r="RLL23" s="30"/>
      <c r="RLM23" s="30"/>
      <c r="RLN23" s="30"/>
      <c r="RLO23" s="31"/>
      <c r="RLP23" s="31"/>
      <c r="RLQ23" s="31"/>
      <c r="RLR23" s="30"/>
      <c r="RLS23" s="30"/>
      <c r="RLT23" s="30"/>
      <c r="RLU23" s="30"/>
      <c r="RLV23" s="30"/>
      <c r="RLW23" s="30"/>
      <c r="RLX23" s="30"/>
      <c r="RLY23" s="30"/>
      <c r="RLZ23" s="30"/>
      <c r="RMA23" s="30"/>
      <c r="RMB23" s="30"/>
      <c r="RMC23" s="30"/>
      <c r="RMD23" s="30"/>
      <c r="RME23" s="30"/>
      <c r="RMF23" s="30"/>
      <c r="RMG23" s="30"/>
      <c r="RMH23" s="30"/>
      <c r="RMI23" s="30"/>
      <c r="RMJ23" s="30"/>
      <c r="RMK23" s="30"/>
      <c r="RML23" s="31"/>
      <c r="RMM23" s="31"/>
      <c r="RMN23" s="31"/>
      <c r="RMO23" s="30"/>
      <c r="RMP23" s="30"/>
      <c r="RMQ23" s="30"/>
      <c r="RMR23" s="30"/>
      <c r="RMS23" s="30"/>
      <c r="RMT23" s="30"/>
      <c r="RMU23" s="30"/>
      <c r="RMV23" s="30"/>
      <c r="RMW23" s="30"/>
      <c r="RMX23" s="30"/>
      <c r="RMY23" s="30"/>
      <c r="RMZ23" s="30"/>
      <c r="RNA23" s="30"/>
      <c r="RNB23" s="30"/>
      <c r="RNC23" s="30"/>
      <c r="RND23" s="30"/>
      <c r="RNE23" s="30"/>
      <c r="RNF23" s="30"/>
      <c r="RNG23" s="30"/>
      <c r="RNH23" s="30"/>
      <c r="RNI23" s="31"/>
      <c r="RNJ23" s="31"/>
      <c r="RNK23" s="31"/>
      <c r="RNL23" s="30"/>
      <c r="RNM23" s="30"/>
      <c r="RNN23" s="30"/>
      <c r="RNO23" s="30"/>
      <c r="RNP23" s="30"/>
      <c r="RNQ23" s="30"/>
      <c r="RNR23" s="30"/>
      <c r="RNS23" s="30"/>
      <c r="RNT23" s="30"/>
      <c r="RNU23" s="30"/>
      <c r="RNV23" s="30"/>
      <c r="RNW23" s="30"/>
      <c r="RNX23" s="30"/>
      <c r="RNY23" s="30"/>
      <c r="RNZ23" s="30"/>
      <c r="ROA23" s="30"/>
      <c r="ROB23" s="30"/>
      <c r="ROC23" s="30"/>
      <c r="ROD23" s="30"/>
      <c r="ROE23" s="30"/>
      <c r="ROF23" s="31"/>
      <c r="ROG23" s="31"/>
      <c r="ROH23" s="31"/>
      <c r="ROI23" s="30"/>
      <c r="ROJ23" s="30"/>
      <c r="ROK23" s="30"/>
      <c r="ROL23" s="30"/>
      <c r="ROM23" s="30"/>
      <c r="RON23" s="30"/>
      <c r="ROO23" s="30"/>
      <c r="ROP23" s="30"/>
      <c r="ROQ23" s="30"/>
      <c r="ROR23" s="30"/>
      <c r="ROS23" s="30"/>
      <c r="ROT23" s="30"/>
      <c r="ROU23" s="30"/>
      <c r="ROV23" s="30"/>
      <c r="ROW23" s="30"/>
      <c r="ROX23" s="30"/>
      <c r="ROY23" s="30"/>
      <c r="ROZ23" s="30"/>
      <c r="RPA23" s="30"/>
      <c r="RPB23" s="30"/>
      <c r="RPC23" s="31"/>
      <c r="RPD23" s="31"/>
      <c r="RPE23" s="31"/>
      <c r="RPF23" s="30"/>
      <c r="RPG23" s="30"/>
      <c r="RPH23" s="30"/>
      <c r="RPI23" s="30"/>
      <c r="RPJ23" s="30"/>
      <c r="RPK23" s="30"/>
      <c r="RPL23" s="30"/>
      <c r="RPM23" s="30"/>
      <c r="RPN23" s="30"/>
      <c r="RPO23" s="30"/>
      <c r="RPP23" s="30"/>
      <c r="RPQ23" s="30"/>
      <c r="RPR23" s="30"/>
      <c r="RPS23" s="30"/>
      <c r="RPT23" s="30"/>
      <c r="RPU23" s="30"/>
      <c r="RPV23" s="30"/>
      <c r="RPW23" s="30"/>
      <c r="RPX23" s="30"/>
      <c r="RPY23" s="30"/>
      <c r="RPZ23" s="31"/>
      <c r="RQA23" s="31"/>
      <c r="RQB23" s="31"/>
      <c r="RQC23" s="30"/>
      <c r="RQD23" s="30"/>
      <c r="RQE23" s="30"/>
      <c r="RQF23" s="30"/>
      <c r="RQG23" s="30"/>
      <c r="RQH23" s="30"/>
      <c r="RQI23" s="30"/>
      <c r="RQJ23" s="30"/>
      <c r="RQK23" s="30"/>
      <c r="RQL23" s="30"/>
      <c r="RQM23" s="30"/>
      <c r="RQN23" s="30"/>
      <c r="RQO23" s="30"/>
      <c r="RQP23" s="30"/>
      <c r="RQQ23" s="30"/>
      <c r="RQR23" s="30"/>
      <c r="RQS23" s="30"/>
      <c r="RQT23" s="30"/>
      <c r="RQU23" s="30"/>
      <c r="RQV23" s="30"/>
      <c r="RQW23" s="31"/>
      <c r="RQX23" s="31"/>
      <c r="RQY23" s="31"/>
      <c r="RQZ23" s="30"/>
      <c r="RRA23" s="30"/>
      <c r="RRB23" s="30"/>
      <c r="RRC23" s="30"/>
      <c r="RRD23" s="30"/>
      <c r="RRE23" s="30"/>
      <c r="RRF23" s="30"/>
      <c r="RRG23" s="30"/>
      <c r="RRH23" s="30"/>
      <c r="RRI23" s="30"/>
      <c r="RRJ23" s="30"/>
      <c r="RRK23" s="30"/>
      <c r="RRL23" s="30"/>
      <c r="RRM23" s="30"/>
      <c r="RRN23" s="30"/>
      <c r="RRO23" s="30"/>
      <c r="RRP23" s="30"/>
      <c r="RRQ23" s="30"/>
      <c r="RRR23" s="30"/>
      <c r="RRS23" s="30"/>
      <c r="RRT23" s="31"/>
      <c r="RRU23" s="31"/>
      <c r="RRV23" s="31"/>
      <c r="RRW23" s="30"/>
      <c r="RRX23" s="30"/>
      <c r="RRY23" s="30"/>
      <c r="RRZ23" s="30"/>
      <c r="RSA23" s="30"/>
      <c r="RSB23" s="30"/>
      <c r="RSC23" s="30"/>
      <c r="RSD23" s="30"/>
      <c r="RSE23" s="30"/>
      <c r="RSF23" s="30"/>
      <c r="RSG23" s="30"/>
      <c r="RSH23" s="30"/>
      <c r="RSI23" s="30"/>
      <c r="RSJ23" s="30"/>
      <c r="RSK23" s="30"/>
      <c r="RSL23" s="30"/>
      <c r="RSM23" s="30"/>
      <c r="RSN23" s="30"/>
      <c r="RSO23" s="30"/>
      <c r="RSP23" s="30"/>
      <c r="RSQ23" s="31"/>
      <c r="RSR23" s="31"/>
      <c r="RSS23" s="31"/>
      <c r="RST23" s="30"/>
      <c r="RSU23" s="30"/>
      <c r="RSV23" s="30"/>
      <c r="RSW23" s="30"/>
      <c r="RSX23" s="30"/>
      <c r="RSY23" s="30"/>
      <c r="RSZ23" s="30"/>
      <c r="RTA23" s="30"/>
      <c r="RTB23" s="30"/>
      <c r="RTC23" s="30"/>
      <c r="RTD23" s="30"/>
      <c r="RTE23" s="30"/>
      <c r="RTF23" s="30"/>
      <c r="RTG23" s="30"/>
      <c r="RTH23" s="30"/>
      <c r="RTI23" s="30"/>
      <c r="RTJ23" s="30"/>
      <c r="RTK23" s="30"/>
      <c r="RTL23" s="30"/>
      <c r="RTM23" s="30"/>
      <c r="RTN23" s="31"/>
      <c r="RTO23" s="31"/>
      <c r="RTP23" s="31"/>
      <c r="RTQ23" s="30"/>
      <c r="RTR23" s="30"/>
      <c r="RTS23" s="30"/>
      <c r="RTT23" s="30"/>
      <c r="RTU23" s="30"/>
      <c r="RTV23" s="30"/>
      <c r="RTW23" s="30"/>
      <c r="RTX23" s="30"/>
      <c r="RTY23" s="30"/>
      <c r="RTZ23" s="30"/>
      <c r="RUA23" s="30"/>
      <c r="RUB23" s="30"/>
      <c r="RUC23" s="30"/>
      <c r="RUD23" s="30"/>
      <c r="RUE23" s="30"/>
      <c r="RUF23" s="30"/>
      <c r="RUG23" s="30"/>
      <c r="RUH23" s="30"/>
      <c r="RUI23" s="30"/>
      <c r="RUJ23" s="30"/>
      <c r="RUK23" s="31"/>
      <c r="RUL23" s="31"/>
      <c r="RUM23" s="31"/>
      <c r="RUN23" s="30"/>
      <c r="RUO23" s="30"/>
      <c r="RUP23" s="30"/>
      <c r="RUQ23" s="30"/>
      <c r="RUR23" s="30"/>
      <c r="RUS23" s="30"/>
      <c r="RUT23" s="30"/>
      <c r="RUU23" s="30"/>
      <c r="RUV23" s="30"/>
      <c r="RUW23" s="30"/>
      <c r="RUX23" s="30"/>
      <c r="RUY23" s="30"/>
      <c r="RUZ23" s="30"/>
      <c r="RVA23" s="30"/>
      <c r="RVB23" s="30"/>
      <c r="RVC23" s="30"/>
      <c r="RVD23" s="30"/>
      <c r="RVE23" s="30"/>
      <c r="RVF23" s="30"/>
      <c r="RVG23" s="30"/>
      <c r="RVH23" s="31"/>
      <c r="RVI23" s="31"/>
      <c r="RVJ23" s="31"/>
      <c r="RVK23" s="30"/>
      <c r="RVL23" s="30"/>
      <c r="RVM23" s="30"/>
      <c r="RVN23" s="30"/>
      <c r="RVO23" s="30"/>
      <c r="RVP23" s="30"/>
      <c r="RVQ23" s="30"/>
      <c r="RVR23" s="30"/>
      <c r="RVS23" s="30"/>
      <c r="RVT23" s="30"/>
      <c r="RVU23" s="30"/>
      <c r="RVV23" s="30"/>
      <c r="RVW23" s="30"/>
      <c r="RVX23" s="30"/>
      <c r="RVY23" s="30"/>
      <c r="RVZ23" s="30"/>
      <c r="RWA23" s="30"/>
      <c r="RWB23" s="30"/>
      <c r="RWC23" s="30"/>
      <c r="RWD23" s="30"/>
      <c r="RWE23" s="31"/>
      <c r="RWF23" s="31"/>
      <c r="RWG23" s="31"/>
      <c r="RWH23" s="30"/>
      <c r="RWI23" s="30"/>
      <c r="RWJ23" s="30"/>
      <c r="RWK23" s="30"/>
      <c r="RWL23" s="30"/>
      <c r="RWM23" s="30"/>
      <c r="RWN23" s="30"/>
      <c r="RWO23" s="30"/>
      <c r="RWP23" s="30"/>
      <c r="RWQ23" s="30"/>
      <c r="RWR23" s="30"/>
      <c r="RWS23" s="30"/>
      <c r="RWT23" s="30"/>
      <c r="RWU23" s="30"/>
      <c r="RWV23" s="30"/>
      <c r="RWW23" s="30"/>
      <c r="RWX23" s="30"/>
      <c r="RWY23" s="30"/>
      <c r="RWZ23" s="30"/>
      <c r="RXA23" s="30"/>
      <c r="RXB23" s="31"/>
      <c r="RXC23" s="31"/>
      <c r="RXD23" s="31"/>
      <c r="RXE23" s="30"/>
      <c r="RXF23" s="30"/>
      <c r="RXG23" s="30"/>
      <c r="RXH23" s="30"/>
      <c r="RXI23" s="30"/>
      <c r="RXJ23" s="30"/>
      <c r="RXK23" s="30"/>
      <c r="RXL23" s="30"/>
      <c r="RXM23" s="30"/>
      <c r="RXN23" s="30"/>
      <c r="RXO23" s="30"/>
      <c r="RXP23" s="30"/>
      <c r="RXQ23" s="30"/>
      <c r="RXR23" s="30"/>
      <c r="RXS23" s="30"/>
      <c r="RXT23" s="30"/>
      <c r="RXU23" s="30"/>
      <c r="RXV23" s="30"/>
      <c r="RXW23" s="30"/>
      <c r="RXX23" s="30"/>
      <c r="RXY23" s="31"/>
      <c r="RXZ23" s="31"/>
      <c r="RYA23" s="31"/>
      <c r="RYB23" s="30"/>
      <c r="RYC23" s="30"/>
      <c r="RYD23" s="30"/>
      <c r="RYE23" s="30"/>
      <c r="RYF23" s="30"/>
      <c r="RYG23" s="30"/>
      <c r="RYH23" s="30"/>
      <c r="RYI23" s="30"/>
      <c r="RYJ23" s="30"/>
      <c r="RYK23" s="30"/>
      <c r="RYL23" s="30"/>
      <c r="RYM23" s="30"/>
      <c r="RYN23" s="30"/>
      <c r="RYO23" s="30"/>
      <c r="RYP23" s="30"/>
      <c r="RYQ23" s="30"/>
      <c r="RYR23" s="30"/>
      <c r="RYS23" s="30"/>
      <c r="RYT23" s="30"/>
      <c r="RYU23" s="30"/>
      <c r="RYV23" s="31"/>
      <c r="RYW23" s="31"/>
      <c r="RYX23" s="31"/>
      <c r="RYY23" s="30"/>
      <c r="RYZ23" s="30"/>
      <c r="RZA23" s="30"/>
      <c r="RZB23" s="30"/>
      <c r="RZC23" s="30"/>
      <c r="RZD23" s="30"/>
      <c r="RZE23" s="30"/>
      <c r="RZF23" s="30"/>
      <c r="RZG23" s="30"/>
      <c r="RZH23" s="30"/>
      <c r="RZI23" s="30"/>
      <c r="RZJ23" s="30"/>
      <c r="RZK23" s="30"/>
      <c r="RZL23" s="30"/>
      <c r="RZM23" s="30"/>
      <c r="RZN23" s="30"/>
      <c r="RZO23" s="30"/>
      <c r="RZP23" s="30"/>
      <c r="RZQ23" s="30"/>
      <c r="RZR23" s="30"/>
      <c r="RZS23" s="31"/>
      <c r="RZT23" s="31"/>
      <c r="RZU23" s="31"/>
      <c r="RZV23" s="30"/>
      <c r="RZW23" s="30"/>
      <c r="RZX23" s="30"/>
      <c r="RZY23" s="30"/>
      <c r="RZZ23" s="30"/>
      <c r="SAA23" s="30"/>
      <c r="SAB23" s="30"/>
      <c r="SAC23" s="30"/>
      <c r="SAD23" s="30"/>
      <c r="SAE23" s="30"/>
      <c r="SAF23" s="30"/>
      <c r="SAG23" s="30"/>
      <c r="SAH23" s="30"/>
      <c r="SAI23" s="30"/>
      <c r="SAJ23" s="30"/>
      <c r="SAK23" s="30"/>
      <c r="SAL23" s="30"/>
      <c r="SAM23" s="30"/>
      <c r="SAN23" s="30"/>
      <c r="SAO23" s="30"/>
      <c r="SAP23" s="31"/>
      <c r="SAQ23" s="31"/>
      <c r="SAR23" s="31"/>
      <c r="SAS23" s="30"/>
      <c r="SAT23" s="30"/>
      <c r="SAU23" s="30"/>
      <c r="SAV23" s="30"/>
      <c r="SAW23" s="30"/>
      <c r="SAX23" s="30"/>
      <c r="SAY23" s="30"/>
      <c r="SAZ23" s="30"/>
      <c r="SBA23" s="30"/>
      <c r="SBB23" s="30"/>
      <c r="SBC23" s="30"/>
      <c r="SBD23" s="30"/>
      <c r="SBE23" s="30"/>
      <c r="SBF23" s="30"/>
      <c r="SBG23" s="30"/>
      <c r="SBH23" s="30"/>
      <c r="SBI23" s="30"/>
      <c r="SBJ23" s="30"/>
      <c r="SBK23" s="30"/>
      <c r="SBL23" s="30"/>
      <c r="SBM23" s="31"/>
      <c r="SBN23" s="31"/>
      <c r="SBO23" s="31"/>
      <c r="SBP23" s="30"/>
      <c r="SBQ23" s="30"/>
      <c r="SBR23" s="30"/>
      <c r="SBS23" s="30"/>
      <c r="SBT23" s="30"/>
      <c r="SBU23" s="30"/>
      <c r="SBV23" s="30"/>
      <c r="SBW23" s="30"/>
      <c r="SBX23" s="30"/>
      <c r="SBY23" s="30"/>
      <c r="SBZ23" s="30"/>
      <c r="SCA23" s="30"/>
      <c r="SCB23" s="30"/>
      <c r="SCC23" s="30"/>
      <c r="SCD23" s="30"/>
      <c r="SCE23" s="30"/>
      <c r="SCF23" s="30"/>
      <c r="SCG23" s="30"/>
      <c r="SCH23" s="30"/>
      <c r="SCI23" s="30"/>
      <c r="SCJ23" s="31"/>
      <c r="SCK23" s="31"/>
      <c r="SCL23" s="31"/>
      <c r="SCM23" s="30"/>
      <c r="SCN23" s="30"/>
      <c r="SCO23" s="30"/>
      <c r="SCP23" s="30"/>
      <c r="SCQ23" s="30"/>
      <c r="SCR23" s="30"/>
      <c r="SCS23" s="30"/>
      <c r="SCT23" s="30"/>
      <c r="SCU23" s="30"/>
      <c r="SCV23" s="30"/>
      <c r="SCW23" s="30"/>
      <c r="SCX23" s="30"/>
      <c r="SCY23" s="30"/>
      <c r="SCZ23" s="30"/>
      <c r="SDA23" s="30"/>
      <c r="SDB23" s="30"/>
      <c r="SDC23" s="30"/>
      <c r="SDD23" s="30"/>
      <c r="SDE23" s="30"/>
      <c r="SDF23" s="30"/>
      <c r="SDG23" s="31"/>
      <c r="SDH23" s="31"/>
      <c r="SDI23" s="31"/>
      <c r="SDJ23" s="30"/>
      <c r="SDK23" s="30"/>
      <c r="SDL23" s="30"/>
      <c r="SDM23" s="30"/>
      <c r="SDN23" s="30"/>
      <c r="SDO23" s="30"/>
      <c r="SDP23" s="30"/>
      <c r="SDQ23" s="30"/>
      <c r="SDR23" s="30"/>
      <c r="SDS23" s="30"/>
      <c r="SDT23" s="30"/>
      <c r="SDU23" s="30"/>
      <c r="SDV23" s="30"/>
      <c r="SDW23" s="30"/>
      <c r="SDX23" s="30"/>
      <c r="SDY23" s="30"/>
      <c r="SDZ23" s="30"/>
      <c r="SEA23" s="30"/>
      <c r="SEB23" s="30"/>
      <c r="SEC23" s="30"/>
      <c r="SED23" s="31"/>
      <c r="SEE23" s="31"/>
      <c r="SEF23" s="31"/>
      <c r="SEG23" s="30"/>
      <c r="SEH23" s="30"/>
      <c r="SEI23" s="30"/>
      <c r="SEJ23" s="30"/>
      <c r="SEK23" s="30"/>
      <c r="SEL23" s="30"/>
      <c r="SEM23" s="30"/>
      <c r="SEN23" s="30"/>
      <c r="SEO23" s="30"/>
      <c r="SEP23" s="30"/>
      <c r="SEQ23" s="30"/>
      <c r="SER23" s="30"/>
      <c r="SES23" s="30"/>
      <c r="SET23" s="30"/>
      <c r="SEU23" s="30"/>
      <c r="SEV23" s="30"/>
      <c r="SEW23" s="30"/>
      <c r="SEX23" s="30"/>
      <c r="SEY23" s="30"/>
      <c r="SEZ23" s="30"/>
      <c r="SFA23" s="31"/>
      <c r="SFB23" s="31"/>
      <c r="SFC23" s="31"/>
      <c r="SFD23" s="30"/>
      <c r="SFE23" s="30"/>
      <c r="SFF23" s="30"/>
      <c r="SFG23" s="30"/>
      <c r="SFH23" s="30"/>
      <c r="SFI23" s="30"/>
      <c r="SFJ23" s="30"/>
      <c r="SFK23" s="30"/>
      <c r="SFL23" s="30"/>
      <c r="SFM23" s="30"/>
      <c r="SFN23" s="30"/>
      <c r="SFO23" s="30"/>
      <c r="SFP23" s="30"/>
      <c r="SFQ23" s="30"/>
      <c r="SFR23" s="30"/>
      <c r="SFS23" s="30"/>
      <c r="SFT23" s="30"/>
      <c r="SFU23" s="30"/>
      <c r="SFV23" s="30"/>
      <c r="SFW23" s="30"/>
      <c r="SFX23" s="31"/>
      <c r="SFY23" s="31"/>
      <c r="SFZ23" s="31"/>
      <c r="SGA23" s="30"/>
      <c r="SGB23" s="30"/>
      <c r="SGC23" s="30"/>
      <c r="SGD23" s="30"/>
      <c r="SGE23" s="30"/>
      <c r="SGF23" s="30"/>
      <c r="SGG23" s="30"/>
      <c r="SGH23" s="30"/>
      <c r="SGI23" s="30"/>
      <c r="SGJ23" s="30"/>
      <c r="SGK23" s="30"/>
      <c r="SGL23" s="30"/>
      <c r="SGM23" s="30"/>
      <c r="SGN23" s="30"/>
      <c r="SGO23" s="30"/>
      <c r="SGP23" s="30"/>
      <c r="SGQ23" s="30"/>
      <c r="SGR23" s="30"/>
      <c r="SGS23" s="30"/>
      <c r="SGT23" s="30"/>
      <c r="SGU23" s="31"/>
      <c r="SGV23" s="31"/>
      <c r="SGW23" s="31"/>
      <c r="SGX23" s="30"/>
      <c r="SGY23" s="30"/>
      <c r="SGZ23" s="30"/>
      <c r="SHA23" s="30"/>
      <c r="SHB23" s="30"/>
      <c r="SHC23" s="30"/>
      <c r="SHD23" s="30"/>
      <c r="SHE23" s="30"/>
      <c r="SHF23" s="30"/>
      <c r="SHG23" s="30"/>
      <c r="SHH23" s="30"/>
      <c r="SHI23" s="30"/>
      <c r="SHJ23" s="30"/>
      <c r="SHK23" s="30"/>
      <c r="SHL23" s="30"/>
      <c r="SHM23" s="30"/>
      <c r="SHN23" s="30"/>
      <c r="SHO23" s="30"/>
      <c r="SHP23" s="30"/>
      <c r="SHQ23" s="30"/>
      <c r="SHR23" s="31"/>
      <c r="SHS23" s="31"/>
      <c r="SHT23" s="31"/>
      <c r="SHU23" s="30"/>
      <c r="SHV23" s="30"/>
      <c r="SHW23" s="30"/>
      <c r="SHX23" s="30"/>
      <c r="SHY23" s="30"/>
      <c r="SHZ23" s="30"/>
      <c r="SIA23" s="30"/>
      <c r="SIB23" s="30"/>
      <c r="SIC23" s="30"/>
      <c r="SID23" s="30"/>
      <c r="SIE23" s="30"/>
      <c r="SIF23" s="30"/>
      <c r="SIG23" s="30"/>
      <c r="SIH23" s="30"/>
      <c r="SII23" s="30"/>
      <c r="SIJ23" s="30"/>
      <c r="SIK23" s="30"/>
      <c r="SIL23" s="30"/>
      <c r="SIM23" s="30"/>
      <c r="SIN23" s="30"/>
      <c r="SIO23" s="31"/>
      <c r="SIP23" s="31"/>
      <c r="SIQ23" s="31"/>
      <c r="SIR23" s="30"/>
      <c r="SIS23" s="30"/>
      <c r="SIT23" s="30"/>
      <c r="SIU23" s="30"/>
      <c r="SIV23" s="30"/>
      <c r="SIW23" s="30"/>
      <c r="SIX23" s="30"/>
      <c r="SIY23" s="30"/>
      <c r="SIZ23" s="30"/>
      <c r="SJA23" s="30"/>
      <c r="SJB23" s="30"/>
      <c r="SJC23" s="30"/>
      <c r="SJD23" s="30"/>
      <c r="SJE23" s="30"/>
      <c r="SJF23" s="30"/>
      <c r="SJG23" s="30"/>
      <c r="SJH23" s="30"/>
      <c r="SJI23" s="30"/>
      <c r="SJJ23" s="30"/>
      <c r="SJK23" s="30"/>
      <c r="SJL23" s="31"/>
      <c r="SJM23" s="31"/>
      <c r="SJN23" s="31"/>
      <c r="SJO23" s="30"/>
      <c r="SJP23" s="30"/>
      <c r="SJQ23" s="30"/>
      <c r="SJR23" s="30"/>
      <c r="SJS23" s="30"/>
      <c r="SJT23" s="30"/>
      <c r="SJU23" s="30"/>
      <c r="SJV23" s="30"/>
      <c r="SJW23" s="30"/>
      <c r="SJX23" s="30"/>
      <c r="SJY23" s="30"/>
      <c r="SJZ23" s="30"/>
      <c r="SKA23" s="30"/>
      <c r="SKB23" s="30"/>
      <c r="SKC23" s="30"/>
      <c r="SKD23" s="30"/>
      <c r="SKE23" s="30"/>
      <c r="SKF23" s="30"/>
      <c r="SKG23" s="30"/>
      <c r="SKH23" s="30"/>
      <c r="SKI23" s="31"/>
      <c r="SKJ23" s="31"/>
      <c r="SKK23" s="31"/>
      <c r="SKL23" s="30"/>
      <c r="SKM23" s="30"/>
      <c r="SKN23" s="30"/>
      <c r="SKO23" s="30"/>
      <c r="SKP23" s="30"/>
      <c r="SKQ23" s="30"/>
      <c r="SKR23" s="30"/>
      <c r="SKS23" s="30"/>
      <c r="SKT23" s="30"/>
      <c r="SKU23" s="30"/>
      <c r="SKV23" s="30"/>
      <c r="SKW23" s="30"/>
      <c r="SKX23" s="30"/>
      <c r="SKY23" s="30"/>
      <c r="SKZ23" s="30"/>
      <c r="SLA23" s="30"/>
      <c r="SLB23" s="30"/>
      <c r="SLC23" s="30"/>
      <c r="SLD23" s="30"/>
      <c r="SLE23" s="30"/>
      <c r="SLF23" s="31"/>
      <c r="SLG23" s="31"/>
      <c r="SLH23" s="31"/>
      <c r="SLI23" s="30"/>
      <c r="SLJ23" s="30"/>
      <c r="SLK23" s="30"/>
      <c r="SLL23" s="30"/>
      <c r="SLM23" s="30"/>
      <c r="SLN23" s="30"/>
      <c r="SLO23" s="30"/>
      <c r="SLP23" s="30"/>
      <c r="SLQ23" s="30"/>
      <c r="SLR23" s="30"/>
      <c r="SLS23" s="30"/>
      <c r="SLT23" s="30"/>
      <c r="SLU23" s="30"/>
      <c r="SLV23" s="30"/>
      <c r="SLW23" s="30"/>
      <c r="SLX23" s="30"/>
      <c r="SLY23" s="30"/>
      <c r="SLZ23" s="30"/>
      <c r="SMA23" s="30"/>
      <c r="SMB23" s="30"/>
      <c r="SMC23" s="31"/>
      <c r="SMD23" s="31"/>
      <c r="SME23" s="31"/>
      <c r="SMF23" s="30"/>
      <c r="SMG23" s="30"/>
      <c r="SMH23" s="30"/>
      <c r="SMI23" s="30"/>
      <c r="SMJ23" s="30"/>
      <c r="SMK23" s="30"/>
      <c r="SML23" s="30"/>
      <c r="SMM23" s="30"/>
      <c r="SMN23" s="30"/>
      <c r="SMO23" s="30"/>
      <c r="SMP23" s="30"/>
      <c r="SMQ23" s="30"/>
      <c r="SMR23" s="30"/>
      <c r="SMS23" s="30"/>
      <c r="SMT23" s="30"/>
      <c r="SMU23" s="30"/>
      <c r="SMV23" s="30"/>
      <c r="SMW23" s="30"/>
      <c r="SMX23" s="30"/>
      <c r="SMY23" s="30"/>
      <c r="SMZ23" s="31"/>
      <c r="SNA23" s="31"/>
      <c r="SNB23" s="31"/>
      <c r="SNC23" s="30"/>
      <c r="SND23" s="30"/>
      <c r="SNE23" s="30"/>
      <c r="SNF23" s="30"/>
      <c r="SNG23" s="30"/>
      <c r="SNH23" s="30"/>
      <c r="SNI23" s="30"/>
      <c r="SNJ23" s="30"/>
      <c r="SNK23" s="30"/>
      <c r="SNL23" s="30"/>
      <c r="SNM23" s="30"/>
      <c r="SNN23" s="30"/>
      <c r="SNO23" s="30"/>
      <c r="SNP23" s="30"/>
      <c r="SNQ23" s="30"/>
      <c r="SNR23" s="30"/>
      <c r="SNS23" s="30"/>
      <c r="SNT23" s="30"/>
      <c r="SNU23" s="30"/>
      <c r="SNV23" s="30"/>
      <c r="SNW23" s="31"/>
      <c r="SNX23" s="31"/>
      <c r="SNY23" s="31"/>
      <c r="SNZ23" s="30"/>
      <c r="SOA23" s="30"/>
      <c r="SOB23" s="30"/>
      <c r="SOC23" s="30"/>
      <c r="SOD23" s="30"/>
      <c r="SOE23" s="30"/>
      <c r="SOF23" s="30"/>
      <c r="SOG23" s="30"/>
      <c r="SOH23" s="30"/>
      <c r="SOI23" s="30"/>
      <c r="SOJ23" s="30"/>
      <c r="SOK23" s="30"/>
      <c r="SOL23" s="30"/>
      <c r="SOM23" s="30"/>
      <c r="SON23" s="30"/>
      <c r="SOO23" s="30"/>
      <c r="SOP23" s="30"/>
      <c r="SOQ23" s="30"/>
      <c r="SOR23" s="30"/>
      <c r="SOS23" s="30"/>
      <c r="SOT23" s="31"/>
      <c r="SOU23" s="31"/>
      <c r="SOV23" s="31"/>
      <c r="SOW23" s="30"/>
      <c r="SOX23" s="30"/>
      <c r="SOY23" s="30"/>
      <c r="SOZ23" s="30"/>
      <c r="SPA23" s="30"/>
      <c r="SPB23" s="30"/>
      <c r="SPC23" s="30"/>
      <c r="SPD23" s="30"/>
      <c r="SPE23" s="30"/>
      <c r="SPF23" s="30"/>
      <c r="SPG23" s="30"/>
      <c r="SPH23" s="30"/>
      <c r="SPI23" s="30"/>
      <c r="SPJ23" s="30"/>
      <c r="SPK23" s="30"/>
      <c r="SPL23" s="30"/>
      <c r="SPM23" s="30"/>
      <c r="SPN23" s="30"/>
      <c r="SPO23" s="30"/>
      <c r="SPP23" s="30"/>
      <c r="SPQ23" s="31"/>
      <c r="SPR23" s="31"/>
      <c r="SPS23" s="31"/>
      <c r="SPT23" s="30"/>
      <c r="SPU23" s="30"/>
      <c r="SPV23" s="30"/>
      <c r="SPW23" s="30"/>
      <c r="SPX23" s="30"/>
      <c r="SPY23" s="30"/>
      <c r="SPZ23" s="30"/>
      <c r="SQA23" s="30"/>
      <c r="SQB23" s="30"/>
      <c r="SQC23" s="30"/>
      <c r="SQD23" s="30"/>
      <c r="SQE23" s="30"/>
      <c r="SQF23" s="30"/>
      <c r="SQG23" s="30"/>
      <c r="SQH23" s="30"/>
      <c r="SQI23" s="30"/>
      <c r="SQJ23" s="30"/>
      <c r="SQK23" s="30"/>
      <c r="SQL23" s="30"/>
      <c r="SQM23" s="30"/>
      <c r="SQN23" s="31"/>
      <c r="SQO23" s="31"/>
      <c r="SQP23" s="31"/>
      <c r="SQQ23" s="30"/>
      <c r="SQR23" s="30"/>
      <c r="SQS23" s="30"/>
      <c r="SQT23" s="30"/>
      <c r="SQU23" s="30"/>
      <c r="SQV23" s="30"/>
      <c r="SQW23" s="30"/>
      <c r="SQX23" s="30"/>
      <c r="SQY23" s="30"/>
      <c r="SQZ23" s="30"/>
      <c r="SRA23" s="30"/>
      <c r="SRB23" s="30"/>
      <c r="SRC23" s="30"/>
      <c r="SRD23" s="30"/>
      <c r="SRE23" s="30"/>
      <c r="SRF23" s="30"/>
      <c r="SRG23" s="30"/>
      <c r="SRH23" s="30"/>
      <c r="SRI23" s="30"/>
      <c r="SRJ23" s="30"/>
      <c r="SRK23" s="31"/>
      <c r="SRL23" s="31"/>
      <c r="SRM23" s="31"/>
      <c r="SRN23" s="30"/>
      <c r="SRO23" s="30"/>
      <c r="SRP23" s="30"/>
      <c r="SRQ23" s="30"/>
      <c r="SRR23" s="30"/>
      <c r="SRS23" s="30"/>
      <c r="SRT23" s="30"/>
      <c r="SRU23" s="30"/>
      <c r="SRV23" s="30"/>
      <c r="SRW23" s="30"/>
      <c r="SRX23" s="30"/>
      <c r="SRY23" s="30"/>
      <c r="SRZ23" s="30"/>
      <c r="SSA23" s="30"/>
      <c r="SSB23" s="30"/>
      <c r="SSC23" s="30"/>
      <c r="SSD23" s="30"/>
      <c r="SSE23" s="30"/>
      <c r="SSF23" s="30"/>
      <c r="SSG23" s="30"/>
      <c r="SSH23" s="31"/>
      <c r="SSI23" s="31"/>
      <c r="SSJ23" s="31"/>
      <c r="SSK23" s="30"/>
      <c r="SSL23" s="30"/>
      <c r="SSM23" s="30"/>
      <c r="SSN23" s="30"/>
      <c r="SSO23" s="30"/>
      <c r="SSP23" s="30"/>
      <c r="SSQ23" s="30"/>
      <c r="SSR23" s="30"/>
      <c r="SSS23" s="30"/>
      <c r="SST23" s="30"/>
      <c r="SSU23" s="30"/>
      <c r="SSV23" s="30"/>
      <c r="SSW23" s="30"/>
      <c r="SSX23" s="30"/>
      <c r="SSY23" s="30"/>
      <c r="SSZ23" s="30"/>
      <c r="STA23" s="30"/>
      <c r="STB23" s="30"/>
      <c r="STC23" s="30"/>
      <c r="STD23" s="30"/>
      <c r="STE23" s="31"/>
      <c r="STF23" s="31"/>
      <c r="STG23" s="31"/>
      <c r="STH23" s="30"/>
      <c r="STI23" s="30"/>
      <c r="STJ23" s="30"/>
      <c r="STK23" s="30"/>
      <c r="STL23" s="30"/>
      <c r="STM23" s="30"/>
      <c r="STN23" s="30"/>
      <c r="STO23" s="30"/>
      <c r="STP23" s="30"/>
      <c r="STQ23" s="30"/>
      <c r="STR23" s="30"/>
      <c r="STS23" s="30"/>
      <c r="STT23" s="30"/>
      <c r="STU23" s="30"/>
      <c r="STV23" s="30"/>
      <c r="STW23" s="30"/>
      <c r="STX23" s="30"/>
      <c r="STY23" s="30"/>
      <c r="STZ23" s="30"/>
      <c r="SUA23" s="30"/>
      <c r="SUB23" s="31"/>
      <c r="SUC23" s="31"/>
      <c r="SUD23" s="31"/>
      <c r="SUE23" s="30"/>
      <c r="SUF23" s="30"/>
      <c r="SUG23" s="30"/>
      <c r="SUH23" s="30"/>
      <c r="SUI23" s="30"/>
      <c r="SUJ23" s="30"/>
      <c r="SUK23" s="30"/>
      <c r="SUL23" s="30"/>
      <c r="SUM23" s="30"/>
      <c r="SUN23" s="30"/>
      <c r="SUO23" s="30"/>
      <c r="SUP23" s="30"/>
      <c r="SUQ23" s="30"/>
      <c r="SUR23" s="30"/>
      <c r="SUS23" s="30"/>
      <c r="SUT23" s="30"/>
      <c r="SUU23" s="30"/>
      <c r="SUV23" s="30"/>
      <c r="SUW23" s="30"/>
      <c r="SUX23" s="30"/>
      <c r="SUY23" s="31"/>
      <c r="SUZ23" s="31"/>
      <c r="SVA23" s="31"/>
      <c r="SVB23" s="30"/>
      <c r="SVC23" s="30"/>
      <c r="SVD23" s="30"/>
      <c r="SVE23" s="30"/>
      <c r="SVF23" s="30"/>
      <c r="SVG23" s="30"/>
      <c r="SVH23" s="30"/>
      <c r="SVI23" s="30"/>
      <c r="SVJ23" s="30"/>
      <c r="SVK23" s="30"/>
      <c r="SVL23" s="30"/>
      <c r="SVM23" s="30"/>
      <c r="SVN23" s="30"/>
      <c r="SVO23" s="30"/>
      <c r="SVP23" s="30"/>
      <c r="SVQ23" s="30"/>
      <c r="SVR23" s="30"/>
      <c r="SVS23" s="30"/>
      <c r="SVT23" s="30"/>
      <c r="SVU23" s="30"/>
      <c r="SVV23" s="31"/>
      <c r="SVW23" s="31"/>
      <c r="SVX23" s="31"/>
      <c r="SVY23" s="30"/>
      <c r="SVZ23" s="30"/>
      <c r="SWA23" s="30"/>
      <c r="SWB23" s="30"/>
      <c r="SWC23" s="30"/>
      <c r="SWD23" s="30"/>
      <c r="SWE23" s="30"/>
      <c r="SWF23" s="30"/>
      <c r="SWG23" s="30"/>
      <c r="SWH23" s="30"/>
      <c r="SWI23" s="30"/>
      <c r="SWJ23" s="30"/>
      <c r="SWK23" s="30"/>
      <c r="SWL23" s="30"/>
      <c r="SWM23" s="30"/>
      <c r="SWN23" s="30"/>
      <c r="SWO23" s="30"/>
      <c r="SWP23" s="30"/>
      <c r="SWQ23" s="30"/>
      <c r="SWR23" s="30"/>
      <c r="SWS23" s="31"/>
      <c r="SWT23" s="31"/>
      <c r="SWU23" s="31"/>
      <c r="SWV23" s="30"/>
      <c r="SWW23" s="30"/>
      <c r="SWX23" s="30"/>
      <c r="SWY23" s="30"/>
      <c r="SWZ23" s="30"/>
      <c r="SXA23" s="30"/>
      <c r="SXB23" s="30"/>
      <c r="SXC23" s="30"/>
      <c r="SXD23" s="30"/>
      <c r="SXE23" s="30"/>
      <c r="SXF23" s="30"/>
      <c r="SXG23" s="30"/>
      <c r="SXH23" s="30"/>
      <c r="SXI23" s="30"/>
      <c r="SXJ23" s="30"/>
      <c r="SXK23" s="30"/>
      <c r="SXL23" s="30"/>
      <c r="SXM23" s="30"/>
      <c r="SXN23" s="30"/>
      <c r="SXO23" s="30"/>
      <c r="SXP23" s="31"/>
      <c r="SXQ23" s="31"/>
      <c r="SXR23" s="31"/>
      <c r="SXS23" s="30"/>
      <c r="SXT23" s="30"/>
      <c r="SXU23" s="30"/>
      <c r="SXV23" s="30"/>
      <c r="SXW23" s="30"/>
      <c r="SXX23" s="30"/>
      <c r="SXY23" s="30"/>
      <c r="SXZ23" s="30"/>
      <c r="SYA23" s="30"/>
      <c r="SYB23" s="30"/>
      <c r="SYC23" s="30"/>
      <c r="SYD23" s="30"/>
      <c r="SYE23" s="30"/>
      <c r="SYF23" s="30"/>
      <c r="SYG23" s="30"/>
      <c r="SYH23" s="30"/>
      <c r="SYI23" s="30"/>
      <c r="SYJ23" s="30"/>
      <c r="SYK23" s="30"/>
      <c r="SYL23" s="30"/>
      <c r="SYM23" s="31"/>
      <c r="SYN23" s="31"/>
      <c r="SYO23" s="31"/>
      <c r="SYP23" s="30"/>
      <c r="SYQ23" s="30"/>
      <c r="SYR23" s="30"/>
      <c r="SYS23" s="30"/>
      <c r="SYT23" s="30"/>
      <c r="SYU23" s="30"/>
      <c r="SYV23" s="30"/>
      <c r="SYW23" s="30"/>
      <c r="SYX23" s="30"/>
      <c r="SYY23" s="30"/>
      <c r="SYZ23" s="30"/>
      <c r="SZA23" s="30"/>
      <c r="SZB23" s="30"/>
      <c r="SZC23" s="30"/>
      <c r="SZD23" s="30"/>
      <c r="SZE23" s="30"/>
      <c r="SZF23" s="30"/>
      <c r="SZG23" s="30"/>
      <c r="SZH23" s="30"/>
      <c r="SZI23" s="30"/>
      <c r="SZJ23" s="31"/>
      <c r="SZK23" s="31"/>
      <c r="SZL23" s="31"/>
      <c r="SZM23" s="30"/>
      <c r="SZN23" s="30"/>
      <c r="SZO23" s="30"/>
      <c r="SZP23" s="30"/>
      <c r="SZQ23" s="30"/>
      <c r="SZR23" s="30"/>
      <c r="SZS23" s="30"/>
      <c r="SZT23" s="30"/>
      <c r="SZU23" s="30"/>
      <c r="SZV23" s="30"/>
      <c r="SZW23" s="30"/>
      <c r="SZX23" s="30"/>
      <c r="SZY23" s="30"/>
      <c r="SZZ23" s="30"/>
      <c r="TAA23" s="30"/>
      <c r="TAB23" s="30"/>
      <c r="TAC23" s="30"/>
      <c r="TAD23" s="30"/>
      <c r="TAE23" s="30"/>
      <c r="TAF23" s="30"/>
      <c r="TAG23" s="31"/>
      <c r="TAH23" s="31"/>
      <c r="TAI23" s="31"/>
      <c r="TAJ23" s="30"/>
      <c r="TAK23" s="30"/>
      <c r="TAL23" s="30"/>
      <c r="TAM23" s="30"/>
      <c r="TAN23" s="30"/>
      <c r="TAO23" s="30"/>
      <c r="TAP23" s="30"/>
      <c r="TAQ23" s="30"/>
      <c r="TAR23" s="30"/>
      <c r="TAS23" s="30"/>
      <c r="TAT23" s="30"/>
      <c r="TAU23" s="30"/>
      <c r="TAV23" s="30"/>
      <c r="TAW23" s="30"/>
      <c r="TAX23" s="30"/>
      <c r="TAY23" s="30"/>
      <c r="TAZ23" s="30"/>
      <c r="TBA23" s="30"/>
      <c r="TBB23" s="30"/>
      <c r="TBC23" s="30"/>
      <c r="TBD23" s="31"/>
      <c r="TBE23" s="31"/>
      <c r="TBF23" s="31"/>
      <c r="TBG23" s="30"/>
      <c r="TBH23" s="30"/>
      <c r="TBI23" s="30"/>
      <c r="TBJ23" s="30"/>
      <c r="TBK23" s="30"/>
      <c r="TBL23" s="30"/>
      <c r="TBM23" s="30"/>
      <c r="TBN23" s="30"/>
      <c r="TBO23" s="30"/>
      <c r="TBP23" s="30"/>
      <c r="TBQ23" s="30"/>
      <c r="TBR23" s="30"/>
      <c r="TBS23" s="30"/>
      <c r="TBT23" s="30"/>
      <c r="TBU23" s="30"/>
      <c r="TBV23" s="30"/>
      <c r="TBW23" s="30"/>
      <c r="TBX23" s="30"/>
      <c r="TBY23" s="30"/>
      <c r="TBZ23" s="30"/>
      <c r="TCA23" s="31"/>
      <c r="TCB23" s="31"/>
      <c r="TCC23" s="31"/>
      <c r="TCD23" s="30"/>
      <c r="TCE23" s="30"/>
      <c r="TCF23" s="30"/>
      <c r="TCG23" s="30"/>
      <c r="TCH23" s="30"/>
      <c r="TCI23" s="30"/>
      <c r="TCJ23" s="30"/>
      <c r="TCK23" s="30"/>
      <c r="TCL23" s="30"/>
      <c r="TCM23" s="30"/>
      <c r="TCN23" s="30"/>
      <c r="TCO23" s="30"/>
      <c r="TCP23" s="30"/>
      <c r="TCQ23" s="30"/>
      <c r="TCR23" s="30"/>
      <c r="TCS23" s="30"/>
      <c r="TCT23" s="30"/>
      <c r="TCU23" s="30"/>
      <c r="TCV23" s="30"/>
      <c r="TCW23" s="30"/>
      <c r="TCX23" s="31"/>
      <c r="TCY23" s="31"/>
      <c r="TCZ23" s="31"/>
      <c r="TDA23" s="30"/>
      <c r="TDB23" s="30"/>
      <c r="TDC23" s="30"/>
      <c r="TDD23" s="30"/>
      <c r="TDE23" s="30"/>
      <c r="TDF23" s="30"/>
      <c r="TDG23" s="30"/>
      <c r="TDH23" s="30"/>
      <c r="TDI23" s="30"/>
      <c r="TDJ23" s="30"/>
      <c r="TDK23" s="30"/>
      <c r="TDL23" s="30"/>
      <c r="TDM23" s="30"/>
      <c r="TDN23" s="30"/>
      <c r="TDO23" s="30"/>
      <c r="TDP23" s="30"/>
      <c r="TDQ23" s="30"/>
      <c r="TDR23" s="30"/>
      <c r="TDS23" s="30"/>
      <c r="TDT23" s="30"/>
      <c r="TDU23" s="31"/>
      <c r="TDV23" s="31"/>
      <c r="TDW23" s="31"/>
      <c r="TDX23" s="30"/>
      <c r="TDY23" s="30"/>
      <c r="TDZ23" s="30"/>
      <c r="TEA23" s="30"/>
      <c r="TEB23" s="30"/>
      <c r="TEC23" s="30"/>
      <c r="TED23" s="30"/>
      <c r="TEE23" s="30"/>
      <c r="TEF23" s="30"/>
      <c r="TEG23" s="30"/>
      <c r="TEH23" s="30"/>
      <c r="TEI23" s="30"/>
      <c r="TEJ23" s="30"/>
      <c r="TEK23" s="30"/>
      <c r="TEL23" s="30"/>
      <c r="TEM23" s="30"/>
      <c r="TEN23" s="30"/>
      <c r="TEO23" s="30"/>
      <c r="TEP23" s="30"/>
      <c r="TEQ23" s="30"/>
      <c r="TER23" s="31"/>
      <c r="TES23" s="31"/>
      <c r="TET23" s="31"/>
      <c r="TEU23" s="30"/>
      <c r="TEV23" s="30"/>
      <c r="TEW23" s="30"/>
      <c r="TEX23" s="30"/>
      <c r="TEY23" s="30"/>
      <c r="TEZ23" s="30"/>
      <c r="TFA23" s="30"/>
      <c r="TFB23" s="30"/>
      <c r="TFC23" s="30"/>
      <c r="TFD23" s="30"/>
      <c r="TFE23" s="30"/>
      <c r="TFF23" s="30"/>
      <c r="TFG23" s="30"/>
      <c r="TFH23" s="30"/>
      <c r="TFI23" s="30"/>
      <c r="TFJ23" s="30"/>
      <c r="TFK23" s="30"/>
      <c r="TFL23" s="30"/>
      <c r="TFM23" s="30"/>
      <c r="TFN23" s="30"/>
      <c r="TFO23" s="31"/>
      <c r="TFP23" s="31"/>
      <c r="TFQ23" s="31"/>
      <c r="TFR23" s="30"/>
      <c r="TFS23" s="30"/>
      <c r="TFT23" s="30"/>
      <c r="TFU23" s="30"/>
      <c r="TFV23" s="30"/>
      <c r="TFW23" s="30"/>
      <c r="TFX23" s="30"/>
      <c r="TFY23" s="30"/>
      <c r="TFZ23" s="30"/>
      <c r="TGA23" s="30"/>
      <c r="TGB23" s="30"/>
      <c r="TGC23" s="30"/>
      <c r="TGD23" s="30"/>
      <c r="TGE23" s="30"/>
      <c r="TGF23" s="30"/>
      <c r="TGG23" s="30"/>
      <c r="TGH23" s="30"/>
      <c r="TGI23" s="30"/>
      <c r="TGJ23" s="30"/>
      <c r="TGK23" s="30"/>
      <c r="TGL23" s="31"/>
      <c r="TGM23" s="31"/>
      <c r="TGN23" s="31"/>
      <c r="TGO23" s="30"/>
      <c r="TGP23" s="30"/>
      <c r="TGQ23" s="30"/>
      <c r="TGR23" s="30"/>
      <c r="TGS23" s="30"/>
      <c r="TGT23" s="30"/>
      <c r="TGU23" s="30"/>
      <c r="TGV23" s="30"/>
      <c r="TGW23" s="30"/>
      <c r="TGX23" s="30"/>
      <c r="TGY23" s="30"/>
      <c r="TGZ23" s="30"/>
      <c r="THA23" s="30"/>
      <c r="THB23" s="30"/>
      <c r="THC23" s="30"/>
      <c r="THD23" s="30"/>
      <c r="THE23" s="30"/>
      <c r="THF23" s="30"/>
      <c r="THG23" s="30"/>
      <c r="THH23" s="30"/>
      <c r="THI23" s="31"/>
      <c r="THJ23" s="31"/>
      <c r="THK23" s="31"/>
      <c r="THL23" s="30"/>
      <c r="THM23" s="30"/>
      <c r="THN23" s="30"/>
      <c r="THO23" s="30"/>
      <c r="THP23" s="30"/>
      <c r="THQ23" s="30"/>
      <c r="THR23" s="30"/>
      <c r="THS23" s="30"/>
      <c r="THT23" s="30"/>
      <c r="THU23" s="30"/>
      <c r="THV23" s="30"/>
      <c r="THW23" s="30"/>
      <c r="THX23" s="30"/>
      <c r="THY23" s="30"/>
      <c r="THZ23" s="30"/>
      <c r="TIA23" s="30"/>
      <c r="TIB23" s="30"/>
      <c r="TIC23" s="30"/>
      <c r="TID23" s="30"/>
      <c r="TIE23" s="30"/>
      <c r="TIF23" s="31"/>
      <c r="TIG23" s="31"/>
      <c r="TIH23" s="31"/>
      <c r="TII23" s="30"/>
      <c r="TIJ23" s="30"/>
      <c r="TIK23" s="30"/>
      <c r="TIL23" s="30"/>
      <c r="TIM23" s="30"/>
      <c r="TIN23" s="30"/>
      <c r="TIO23" s="30"/>
      <c r="TIP23" s="30"/>
      <c r="TIQ23" s="30"/>
      <c r="TIR23" s="30"/>
      <c r="TIS23" s="30"/>
      <c r="TIT23" s="30"/>
      <c r="TIU23" s="30"/>
      <c r="TIV23" s="30"/>
      <c r="TIW23" s="30"/>
      <c r="TIX23" s="30"/>
      <c r="TIY23" s="30"/>
      <c r="TIZ23" s="30"/>
      <c r="TJA23" s="30"/>
      <c r="TJB23" s="30"/>
      <c r="TJC23" s="31"/>
      <c r="TJD23" s="31"/>
      <c r="TJE23" s="31"/>
      <c r="TJF23" s="30"/>
      <c r="TJG23" s="30"/>
      <c r="TJH23" s="30"/>
      <c r="TJI23" s="30"/>
      <c r="TJJ23" s="30"/>
      <c r="TJK23" s="30"/>
      <c r="TJL23" s="30"/>
      <c r="TJM23" s="30"/>
      <c r="TJN23" s="30"/>
      <c r="TJO23" s="30"/>
      <c r="TJP23" s="30"/>
      <c r="TJQ23" s="30"/>
      <c r="TJR23" s="30"/>
      <c r="TJS23" s="30"/>
      <c r="TJT23" s="30"/>
      <c r="TJU23" s="30"/>
      <c r="TJV23" s="30"/>
      <c r="TJW23" s="30"/>
      <c r="TJX23" s="30"/>
      <c r="TJY23" s="30"/>
      <c r="TJZ23" s="31"/>
      <c r="TKA23" s="31"/>
      <c r="TKB23" s="31"/>
      <c r="TKC23" s="30"/>
      <c r="TKD23" s="30"/>
      <c r="TKE23" s="30"/>
      <c r="TKF23" s="30"/>
      <c r="TKG23" s="30"/>
      <c r="TKH23" s="30"/>
      <c r="TKI23" s="30"/>
      <c r="TKJ23" s="30"/>
      <c r="TKK23" s="30"/>
      <c r="TKL23" s="30"/>
      <c r="TKM23" s="30"/>
      <c r="TKN23" s="30"/>
      <c r="TKO23" s="30"/>
      <c r="TKP23" s="30"/>
      <c r="TKQ23" s="30"/>
      <c r="TKR23" s="30"/>
      <c r="TKS23" s="30"/>
      <c r="TKT23" s="30"/>
      <c r="TKU23" s="30"/>
      <c r="TKV23" s="30"/>
      <c r="TKW23" s="31"/>
      <c r="TKX23" s="31"/>
      <c r="TKY23" s="31"/>
      <c r="TKZ23" s="30"/>
      <c r="TLA23" s="30"/>
      <c r="TLB23" s="30"/>
      <c r="TLC23" s="30"/>
      <c r="TLD23" s="30"/>
      <c r="TLE23" s="30"/>
      <c r="TLF23" s="30"/>
      <c r="TLG23" s="30"/>
      <c r="TLH23" s="30"/>
      <c r="TLI23" s="30"/>
      <c r="TLJ23" s="30"/>
      <c r="TLK23" s="30"/>
      <c r="TLL23" s="30"/>
      <c r="TLM23" s="30"/>
      <c r="TLN23" s="30"/>
      <c r="TLO23" s="30"/>
      <c r="TLP23" s="30"/>
      <c r="TLQ23" s="30"/>
      <c r="TLR23" s="30"/>
      <c r="TLS23" s="30"/>
      <c r="TLT23" s="31"/>
      <c r="TLU23" s="31"/>
      <c r="TLV23" s="31"/>
      <c r="TLW23" s="30"/>
      <c r="TLX23" s="30"/>
      <c r="TLY23" s="30"/>
      <c r="TLZ23" s="30"/>
      <c r="TMA23" s="30"/>
      <c r="TMB23" s="30"/>
      <c r="TMC23" s="30"/>
      <c r="TMD23" s="30"/>
      <c r="TME23" s="30"/>
      <c r="TMF23" s="30"/>
      <c r="TMG23" s="30"/>
      <c r="TMH23" s="30"/>
      <c r="TMI23" s="30"/>
      <c r="TMJ23" s="30"/>
      <c r="TMK23" s="30"/>
      <c r="TML23" s="30"/>
      <c r="TMM23" s="30"/>
      <c r="TMN23" s="30"/>
      <c r="TMO23" s="30"/>
      <c r="TMP23" s="30"/>
      <c r="TMQ23" s="31"/>
      <c r="TMR23" s="31"/>
      <c r="TMS23" s="31"/>
      <c r="TMT23" s="30"/>
      <c r="TMU23" s="30"/>
      <c r="TMV23" s="30"/>
      <c r="TMW23" s="30"/>
      <c r="TMX23" s="30"/>
      <c r="TMY23" s="30"/>
      <c r="TMZ23" s="30"/>
      <c r="TNA23" s="30"/>
      <c r="TNB23" s="30"/>
      <c r="TNC23" s="30"/>
      <c r="TND23" s="30"/>
      <c r="TNE23" s="30"/>
      <c r="TNF23" s="30"/>
      <c r="TNG23" s="30"/>
      <c r="TNH23" s="30"/>
      <c r="TNI23" s="30"/>
      <c r="TNJ23" s="30"/>
      <c r="TNK23" s="30"/>
      <c r="TNL23" s="30"/>
      <c r="TNM23" s="30"/>
      <c r="TNN23" s="31"/>
      <c r="TNO23" s="31"/>
      <c r="TNP23" s="31"/>
      <c r="TNQ23" s="30"/>
      <c r="TNR23" s="30"/>
      <c r="TNS23" s="30"/>
      <c r="TNT23" s="30"/>
      <c r="TNU23" s="30"/>
      <c r="TNV23" s="30"/>
      <c r="TNW23" s="30"/>
      <c r="TNX23" s="30"/>
      <c r="TNY23" s="30"/>
      <c r="TNZ23" s="30"/>
      <c r="TOA23" s="30"/>
      <c r="TOB23" s="30"/>
      <c r="TOC23" s="30"/>
      <c r="TOD23" s="30"/>
      <c r="TOE23" s="30"/>
      <c r="TOF23" s="30"/>
      <c r="TOG23" s="30"/>
      <c r="TOH23" s="30"/>
      <c r="TOI23" s="30"/>
      <c r="TOJ23" s="30"/>
      <c r="TOK23" s="31"/>
      <c r="TOL23" s="31"/>
      <c r="TOM23" s="31"/>
      <c r="TON23" s="30"/>
      <c r="TOO23" s="30"/>
      <c r="TOP23" s="30"/>
      <c r="TOQ23" s="30"/>
      <c r="TOR23" s="30"/>
      <c r="TOS23" s="30"/>
      <c r="TOT23" s="30"/>
      <c r="TOU23" s="30"/>
      <c r="TOV23" s="30"/>
      <c r="TOW23" s="30"/>
      <c r="TOX23" s="30"/>
      <c r="TOY23" s="30"/>
      <c r="TOZ23" s="30"/>
      <c r="TPA23" s="30"/>
      <c r="TPB23" s="30"/>
      <c r="TPC23" s="30"/>
      <c r="TPD23" s="30"/>
      <c r="TPE23" s="30"/>
      <c r="TPF23" s="30"/>
      <c r="TPG23" s="30"/>
      <c r="TPH23" s="31"/>
      <c r="TPI23" s="31"/>
      <c r="TPJ23" s="31"/>
      <c r="TPK23" s="30"/>
      <c r="TPL23" s="30"/>
      <c r="TPM23" s="30"/>
      <c r="TPN23" s="30"/>
      <c r="TPO23" s="30"/>
      <c r="TPP23" s="30"/>
      <c r="TPQ23" s="30"/>
      <c r="TPR23" s="30"/>
      <c r="TPS23" s="30"/>
      <c r="TPT23" s="30"/>
      <c r="TPU23" s="30"/>
      <c r="TPV23" s="30"/>
      <c r="TPW23" s="30"/>
      <c r="TPX23" s="30"/>
      <c r="TPY23" s="30"/>
      <c r="TPZ23" s="30"/>
      <c r="TQA23" s="30"/>
      <c r="TQB23" s="30"/>
      <c r="TQC23" s="30"/>
      <c r="TQD23" s="30"/>
      <c r="TQE23" s="31"/>
      <c r="TQF23" s="31"/>
      <c r="TQG23" s="31"/>
      <c r="TQH23" s="30"/>
      <c r="TQI23" s="30"/>
      <c r="TQJ23" s="30"/>
      <c r="TQK23" s="30"/>
      <c r="TQL23" s="30"/>
      <c r="TQM23" s="30"/>
      <c r="TQN23" s="30"/>
      <c r="TQO23" s="30"/>
      <c r="TQP23" s="30"/>
      <c r="TQQ23" s="30"/>
      <c r="TQR23" s="30"/>
      <c r="TQS23" s="30"/>
      <c r="TQT23" s="30"/>
      <c r="TQU23" s="30"/>
      <c r="TQV23" s="30"/>
      <c r="TQW23" s="30"/>
      <c r="TQX23" s="30"/>
      <c r="TQY23" s="30"/>
      <c r="TQZ23" s="30"/>
      <c r="TRA23" s="30"/>
      <c r="TRB23" s="31"/>
      <c r="TRC23" s="31"/>
      <c r="TRD23" s="31"/>
      <c r="TRE23" s="30"/>
      <c r="TRF23" s="30"/>
      <c r="TRG23" s="30"/>
      <c r="TRH23" s="30"/>
      <c r="TRI23" s="30"/>
      <c r="TRJ23" s="30"/>
      <c r="TRK23" s="30"/>
      <c r="TRL23" s="30"/>
      <c r="TRM23" s="30"/>
      <c r="TRN23" s="30"/>
      <c r="TRO23" s="30"/>
      <c r="TRP23" s="30"/>
      <c r="TRQ23" s="30"/>
      <c r="TRR23" s="30"/>
      <c r="TRS23" s="30"/>
      <c r="TRT23" s="30"/>
      <c r="TRU23" s="30"/>
      <c r="TRV23" s="30"/>
      <c r="TRW23" s="30"/>
      <c r="TRX23" s="30"/>
      <c r="TRY23" s="31"/>
      <c r="TRZ23" s="31"/>
      <c r="TSA23" s="31"/>
      <c r="TSB23" s="30"/>
      <c r="TSC23" s="30"/>
      <c r="TSD23" s="30"/>
      <c r="TSE23" s="30"/>
      <c r="TSF23" s="30"/>
      <c r="TSG23" s="30"/>
      <c r="TSH23" s="30"/>
      <c r="TSI23" s="30"/>
      <c r="TSJ23" s="30"/>
      <c r="TSK23" s="30"/>
      <c r="TSL23" s="30"/>
      <c r="TSM23" s="30"/>
      <c r="TSN23" s="30"/>
      <c r="TSO23" s="30"/>
      <c r="TSP23" s="30"/>
      <c r="TSQ23" s="30"/>
      <c r="TSR23" s="30"/>
      <c r="TSS23" s="30"/>
      <c r="TST23" s="30"/>
      <c r="TSU23" s="30"/>
      <c r="TSV23" s="31"/>
      <c r="TSW23" s="31"/>
      <c r="TSX23" s="31"/>
      <c r="TSY23" s="30"/>
      <c r="TSZ23" s="30"/>
      <c r="TTA23" s="30"/>
      <c r="TTB23" s="30"/>
      <c r="TTC23" s="30"/>
      <c r="TTD23" s="30"/>
      <c r="TTE23" s="30"/>
      <c r="TTF23" s="30"/>
      <c r="TTG23" s="30"/>
      <c r="TTH23" s="30"/>
      <c r="TTI23" s="30"/>
      <c r="TTJ23" s="30"/>
      <c r="TTK23" s="30"/>
      <c r="TTL23" s="30"/>
      <c r="TTM23" s="30"/>
      <c r="TTN23" s="30"/>
      <c r="TTO23" s="30"/>
      <c r="TTP23" s="30"/>
      <c r="TTQ23" s="30"/>
      <c r="TTR23" s="30"/>
      <c r="TTS23" s="31"/>
      <c r="TTT23" s="31"/>
      <c r="TTU23" s="31"/>
      <c r="TTV23" s="30"/>
      <c r="TTW23" s="30"/>
      <c r="TTX23" s="30"/>
      <c r="TTY23" s="30"/>
      <c r="TTZ23" s="30"/>
      <c r="TUA23" s="30"/>
      <c r="TUB23" s="30"/>
      <c r="TUC23" s="30"/>
      <c r="TUD23" s="30"/>
      <c r="TUE23" s="30"/>
      <c r="TUF23" s="30"/>
      <c r="TUG23" s="30"/>
      <c r="TUH23" s="30"/>
      <c r="TUI23" s="30"/>
      <c r="TUJ23" s="30"/>
      <c r="TUK23" s="30"/>
      <c r="TUL23" s="30"/>
      <c r="TUM23" s="30"/>
      <c r="TUN23" s="30"/>
      <c r="TUO23" s="30"/>
      <c r="TUP23" s="31"/>
      <c r="TUQ23" s="31"/>
      <c r="TUR23" s="31"/>
      <c r="TUS23" s="30"/>
      <c r="TUT23" s="30"/>
      <c r="TUU23" s="30"/>
      <c r="TUV23" s="30"/>
      <c r="TUW23" s="30"/>
      <c r="TUX23" s="30"/>
      <c r="TUY23" s="30"/>
      <c r="TUZ23" s="30"/>
      <c r="TVA23" s="30"/>
      <c r="TVB23" s="30"/>
      <c r="TVC23" s="30"/>
      <c r="TVD23" s="30"/>
      <c r="TVE23" s="30"/>
      <c r="TVF23" s="30"/>
      <c r="TVG23" s="30"/>
      <c r="TVH23" s="30"/>
      <c r="TVI23" s="30"/>
      <c r="TVJ23" s="30"/>
      <c r="TVK23" s="30"/>
      <c r="TVL23" s="30"/>
      <c r="TVM23" s="31"/>
      <c r="TVN23" s="31"/>
      <c r="TVO23" s="31"/>
      <c r="TVP23" s="30"/>
      <c r="TVQ23" s="30"/>
      <c r="TVR23" s="30"/>
      <c r="TVS23" s="30"/>
      <c r="TVT23" s="30"/>
      <c r="TVU23" s="30"/>
      <c r="TVV23" s="30"/>
      <c r="TVW23" s="30"/>
      <c r="TVX23" s="30"/>
      <c r="TVY23" s="30"/>
      <c r="TVZ23" s="30"/>
      <c r="TWA23" s="30"/>
      <c r="TWB23" s="30"/>
      <c r="TWC23" s="30"/>
      <c r="TWD23" s="30"/>
      <c r="TWE23" s="30"/>
      <c r="TWF23" s="30"/>
      <c r="TWG23" s="30"/>
      <c r="TWH23" s="30"/>
      <c r="TWI23" s="30"/>
      <c r="TWJ23" s="31"/>
      <c r="TWK23" s="31"/>
      <c r="TWL23" s="31"/>
      <c r="TWM23" s="30"/>
      <c r="TWN23" s="30"/>
      <c r="TWO23" s="30"/>
      <c r="TWP23" s="30"/>
      <c r="TWQ23" s="30"/>
      <c r="TWR23" s="30"/>
      <c r="TWS23" s="30"/>
      <c r="TWT23" s="30"/>
      <c r="TWU23" s="30"/>
      <c r="TWV23" s="30"/>
      <c r="TWW23" s="30"/>
      <c r="TWX23" s="30"/>
      <c r="TWY23" s="30"/>
      <c r="TWZ23" s="30"/>
      <c r="TXA23" s="30"/>
      <c r="TXB23" s="30"/>
      <c r="TXC23" s="30"/>
      <c r="TXD23" s="30"/>
      <c r="TXE23" s="30"/>
      <c r="TXF23" s="30"/>
      <c r="TXG23" s="31"/>
      <c r="TXH23" s="31"/>
      <c r="TXI23" s="31"/>
      <c r="TXJ23" s="30"/>
      <c r="TXK23" s="30"/>
      <c r="TXL23" s="30"/>
      <c r="TXM23" s="30"/>
      <c r="TXN23" s="30"/>
      <c r="TXO23" s="30"/>
      <c r="TXP23" s="30"/>
      <c r="TXQ23" s="30"/>
      <c r="TXR23" s="30"/>
      <c r="TXS23" s="30"/>
      <c r="TXT23" s="30"/>
      <c r="TXU23" s="30"/>
      <c r="TXV23" s="30"/>
      <c r="TXW23" s="30"/>
      <c r="TXX23" s="30"/>
      <c r="TXY23" s="30"/>
      <c r="TXZ23" s="30"/>
      <c r="TYA23" s="30"/>
      <c r="TYB23" s="30"/>
      <c r="TYC23" s="30"/>
      <c r="TYD23" s="31"/>
      <c r="TYE23" s="31"/>
      <c r="TYF23" s="31"/>
      <c r="TYG23" s="30"/>
      <c r="TYH23" s="30"/>
      <c r="TYI23" s="30"/>
      <c r="TYJ23" s="30"/>
      <c r="TYK23" s="30"/>
      <c r="TYL23" s="30"/>
      <c r="TYM23" s="30"/>
      <c r="TYN23" s="30"/>
      <c r="TYO23" s="30"/>
      <c r="TYP23" s="30"/>
      <c r="TYQ23" s="30"/>
      <c r="TYR23" s="30"/>
      <c r="TYS23" s="30"/>
      <c r="TYT23" s="30"/>
      <c r="TYU23" s="30"/>
      <c r="TYV23" s="30"/>
      <c r="TYW23" s="30"/>
      <c r="TYX23" s="30"/>
      <c r="TYY23" s="30"/>
      <c r="TYZ23" s="30"/>
      <c r="TZA23" s="31"/>
      <c r="TZB23" s="31"/>
      <c r="TZC23" s="31"/>
      <c r="TZD23" s="30"/>
      <c r="TZE23" s="30"/>
      <c r="TZF23" s="30"/>
      <c r="TZG23" s="30"/>
      <c r="TZH23" s="30"/>
      <c r="TZI23" s="30"/>
      <c r="TZJ23" s="30"/>
      <c r="TZK23" s="30"/>
      <c r="TZL23" s="30"/>
      <c r="TZM23" s="30"/>
      <c r="TZN23" s="30"/>
      <c r="TZO23" s="30"/>
      <c r="TZP23" s="30"/>
      <c r="TZQ23" s="30"/>
      <c r="TZR23" s="30"/>
      <c r="TZS23" s="30"/>
      <c r="TZT23" s="30"/>
      <c r="TZU23" s="30"/>
      <c r="TZV23" s="30"/>
      <c r="TZW23" s="30"/>
      <c r="TZX23" s="31"/>
      <c r="TZY23" s="31"/>
      <c r="TZZ23" s="31"/>
      <c r="UAA23" s="30"/>
      <c r="UAB23" s="30"/>
      <c r="UAC23" s="30"/>
      <c r="UAD23" s="30"/>
      <c r="UAE23" s="30"/>
      <c r="UAF23" s="30"/>
      <c r="UAG23" s="30"/>
      <c r="UAH23" s="30"/>
      <c r="UAI23" s="30"/>
      <c r="UAJ23" s="30"/>
      <c r="UAK23" s="30"/>
      <c r="UAL23" s="30"/>
      <c r="UAM23" s="30"/>
      <c r="UAN23" s="30"/>
      <c r="UAO23" s="30"/>
      <c r="UAP23" s="30"/>
      <c r="UAQ23" s="30"/>
      <c r="UAR23" s="30"/>
      <c r="UAS23" s="30"/>
      <c r="UAT23" s="30"/>
      <c r="UAU23" s="31"/>
      <c r="UAV23" s="31"/>
      <c r="UAW23" s="31"/>
      <c r="UAX23" s="30"/>
      <c r="UAY23" s="30"/>
      <c r="UAZ23" s="30"/>
      <c r="UBA23" s="30"/>
      <c r="UBB23" s="30"/>
      <c r="UBC23" s="30"/>
      <c r="UBD23" s="30"/>
      <c r="UBE23" s="30"/>
      <c r="UBF23" s="30"/>
      <c r="UBG23" s="30"/>
      <c r="UBH23" s="30"/>
      <c r="UBI23" s="30"/>
      <c r="UBJ23" s="30"/>
      <c r="UBK23" s="30"/>
      <c r="UBL23" s="30"/>
      <c r="UBM23" s="30"/>
      <c r="UBN23" s="30"/>
      <c r="UBO23" s="30"/>
      <c r="UBP23" s="30"/>
      <c r="UBQ23" s="30"/>
      <c r="UBR23" s="31"/>
      <c r="UBS23" s="31"/>
      <c r="UBT23" s="31"/>
      <c r="UBU23" s="30"/>
      <c r="UBV23" s="30"/>
      <c r="UBW23" s="30"/>
      <c r="UBX23" s="30"/>
      <c r="UBY23" s="30"/>
      <c r="UBZ23" s="30"/>
      <c r="UCA23" s="30"/>
      <c r="UCB23" s="30"/>
      <c r="UCC23" s="30"/>
      <c r="UCD23" s="30"/>
      <c r="UCE23" s="30"/>
      <c r="UCF23" s="30"/>
      <c r="UCG23" s="30"/>
      <c r="UCH23" s="30"/>
      <c r="UCI23" s="30"/>
      <c r="UCJ23" s="30"/>
      <c r="UCK23" s="30"/>
      <c r="UCL23" s="30"/>
      <c r="UCM23" s="30"/>
      <c r="UCN23" s="30"/>
      <c r="UCO23" s="31"/>
      <c r="UCP23" s="31"/>
      <c r="UCQ23" s="31"/>
      <c r="UCR23" s="30"/>
      <c r="UCS23" s="30"/>
      <c r="UCT23" s="30"/>
      <c r="UCU23" s="30"/>
      <c r="UCV23" s="30"/>
      <c r="UCW23" s="30"/>
      <c r="UCX23" s="30"/>
      <c r="UCY23" s="30"/>
      <c r="UCZ23" s="30"/>
      <c r="UDA23" s="30"/>
      <c r="UDB23" s="30"/>
      <c r="UDC23" s="30"/>
      <c r="UDD23" s="30"/>
      <c r="UDE23" s="30"/>
      <c r="UDF23" s="30"/>
      <c r="UDG23" s="30"/>
      <c r="UDH23" s="30"/>
      <c r="UDI23" s="30"/>
      <c r="UDJ23" s="30"/>
      <c r="UDK23" s="30"/>
      <c r="UDL23" s="31"/>
      <c r="UDM23" s="31"/>
      <c r="UDN23" s="31"/>
      <c r="UDO23" s="30"/>
      <c r="UDP23" s="30"/>
      <c r="UDQ23" s="30"/>
      <c r="UDR23" s="30"/>
      <c r="UDS23" s="30"/>
      <c r="UDT23" s="30"/>
      <c r="UDU23" s="30"/>
      <c r="UDV23" s="30"/>
      <c r="UDW23" s="30"/>
      <c r="UDX23" s="30"/>
      <c r="UDY23" s="30"/>
      <c r="UDZ23" s="30"/>
      <c r="UEA23" s="30"/>
      <c r="UEB23" s="30"/>
      <c r="UEC23" s="30"/>
      <c r="UED23" s="30"/>
      <c r="UEE23" s="30"/>
      <c r="UEF23" s="30"/>
      <c r="UEG23" s="30"/>
      <c r="UEH23" s="30"/>
      <c r="UEI23" s="31"/>
      <c r="UEJ23" s="31"/>
      <c r="UEK23" s="31"/>
      <c r="UEL23" s="30"/>
      <c r="UEM23" s="30"/>
      <c r="UEN23" s="30"/>
      <c r="UEO23" s="30"/>
      <c r="UEP23" s="30"/>
      <c r="UEQ23" s="30"/>
      <c r="UER23" s="30"/>
      <c r="UES23" s="30"/>
      <c r="UET23" s="30"/>
      <c r="UEU23" s="30"/>
      <c r="UEV23" s="30"/>
      <c r="UEW23" s="30"/>
      <c r="UEX23" s="30"/>
      <c r="UEY23" s="30"/>
      <c r="UEZ23" s="30"/>
      <c r="UFA23" s="30"/>
      <c r="UFB23" s="30"/>
      <c r="UFC23" s="30"/>
      <c r="UFD23" s="30"/>
      <c r="UFE23" s="30"/>
      <c r="UFF23" s="31"/>
      <c r="UFG23" s="31"/>
      <c r="UFH23" s="31"/>
      <c r="UFI23" s="30"/>
      <c r="UFJ23" s="30"/>
      <c r="UFK23" s="30"/>
      <c r="UFL23" s="30"/>
      <c r="UFM23" s="30"/>
      <c r="UFN23" s="30"/>
      <c r="UFO23" s="30"/>
      <c r="UFP23" s="30"/>
      <c r="UFQ23" s="30"/>
      <c r="UFR23" s="30"/>
      <c r="UFS23" s="30"/>
      <c r="UFT23" s="30"/>
      <c r="UFU23" s="30"/>
      <c r="UFV23" s="30"/>
      <c r="UFW23" s="30"/>
      <c r="UFX23" s="30"/>
      <c r="UFY23" s="30"/>
      <c r="UFZ23" s="30"/>
      <c r="UGA23" s="30"/>
      <c r="UGB23" s="30"/>
      <c r="UGC23" s="31"/>
      <c r="UGD23" s="31"/>
      <c r="UGE23" s="31"/>
      <c r="UGF23" s="30"/>
      <c r="UGG23" s="30"/>
      <c r="UGH23" s="30"/>
      <c r="UGI23" s="30"/>
      <c r="UGJ23" s="30"/>
      <c r="UGK23" s="30"/>
      <c r="UGL23" s="30"/>
      <c r="UGM23" s="30"/>
      <c r="UGN23" s="30"/>
      <c r="UGO23" s="30"/>
      <c r="UGP23" s="30"/>
      <c r="UGQ23" s="30"/>
      <c r="UGR23" s="30"/>
      <c r="UGS23" s="30"/>
      <c r="UGT23" s="30"/>
      <c r="UGU23" s="30"/>
      <c r="UGV23" s="30"/>
      <c r="UGW23" s="30"/>
      <c r="UGX23" s="30"/>
      <c r="UGY23" s="30"/>
      <c r="UGZ23" s="31"/>
      <c r="UHA23" s="31"/>
      <c r="UHB23" s="31"/>
      <c r="UHC23" s="30"/>
      <c r="UHD23" s="30"/>
      <c r="UHE23" s="30"/>
      <c r="UHF23" s="30"/>
      <c r="UHG23" s="30"/>
      <c r="UHH23" s="30"/>
      <c r="UHI23" s="30"/>
      <c r="UHJ23" s="30"/>
      <c r="UHK23" s="30"/>
      <c r="UHL23" s="30"/>
      <c r="UHM23" s="30"/>
      <c r="UHN23" s="30"/>
      <c r="UHO23" s="30"/>
      <c r="UHP23" s="30"/>
      <c r="UHQ23" s="30"/>
      <c r="UHR23" s="30"/>
      <c r="UHS23" s="30"/>
      <c r="UHT23" s="30"/>
      <c r="UHU23" s="30"/>
      <c r="UHV23" s="30"/>
      <c r="UHW23" s="31"/>
      <c r="UHX23" s="31"/>
      <c r="UHY23" s="31"/>
      <c r="UHZ23" s="30"/>
      <c r="UIA23" s="30"/>
      <c r="UIB23" s="30"/>
      <c r="UIC23" s="30"/>
      <c r="UID23" s="30"/>
      <c r="UIE23" s="30"/>
      <c r="UIF23" s="30"/>
      <c r="UIG23" s="30"/>
      <c r="UIH23" s="30"/>
      <c r="UII23" s="30"/>
      <c r="UIJ23" s="30"/>
      <c r="UIK23" s="30"/>
      <c r="UIL23" s="30"/>
      <c r="UIM23" s="30"/>
      <c r="UIN23" s="30"/>
      <c r="UIO23" s="30"/>
      <c r="UIP23" s="30"/>
      <c r="UIQ23" s="30"/>
      <c r="UIR23" s="30"/>
      <c r="UIS23" s="30"/>
      <c r="UIT23" s="31"/>
      <c r="UIU23" s="31"/>
      <c r="UIV23" s="31"/>
      <c r="UIW23" s="30"/>
      <c r="UIX23" s="30"/>
      <c r="UIY23" s="30"/>
      <c r="UIZ23" s="30"/>
      <c r="UJA23" s="30"/>
      <c r="UJB23" s="30"/>
      <c r="UJC23" s="30"/>
      <c r="UJD23" s="30"/>
      <c r="UJE23" s="30"/>
      <c r="UJF23" s="30"/>
      <c r="UJG23" s="30"/>
      <c r="UJH23" s="30"/>
      <c r="UJI23" s="30"/>
      <c r="UJJ23" s="30"/>
      <c r="UJK23" s="30"/>
      <c r="UJL23" s="30"/>
      <c r="UJM23" s="30"/>
      <c r="UJN23" s="30"/>
      <c r="UJO23" s="30"/>
      <c r="UJP23" s="30"/>
      <c r="UJQ23" s="31"/>
      <c r="UJR23" s="31"/>
      <c r="UJS23" s="31"/>
      <c r="UJT23" s="30"/>
      <c r="UJU23" s="30"/>
      <c r="UJV23" s="30"/>
      <c r="UJW23" s="30"/>
      <c r="UJX23" s="30"/>
      <c r="UJY23" s="30"/>
      <c r="UJZ23" s="30"/>
      <c r="UKA23" s="30"/>
      <c r="UKB23" s="30"/>
      <c r="UKC23" s="30"/>
      <c r="UKD23" s="30"/>
      <c r="UKE23" s="30"/>
      <c r="UKF23" s="30"/>
      <c r="UKG23" s="30"/>
      <c r="UKH23" s="30"/>
      <c r="UKI23" s="30"/>
      <c r="UKJ23" s="30"/>
      <c r="UKK23" s="30"/>
      <c r="UKL23" s="30"/>
      <c r="UKM23" s="30"/>
      <c r="UKN23" s="31"/>
      <c r="UKO23" s="31"/>
      <c r="UKP23" s="31"/>
      <c r="UKQ23" s="30"/>
      <c r="UKR23" s="30"/>
      <c r="UKS23" s="30"/>
      <c r="UKT23" s="30"/>
      <c r="UKU23" s="30"/>
      <c r="UKV23" s="30"/>
      <c r="UKW23" s="30"/>
      <c r="UKX23" s="30"/>
      <c r="UKY23" s="30"/>
      <c r="UKZ23" s="30"/>
      <c r="ULA23" s="30"/>
      <c r="ULB23" s="30"/>
      <c r="ULC23" s="30"/>
      <c r="ULD23" s="30"/>
      <c r="ULE23" s="30"/>
      <c r="ULF23" s="30"/>
      <c r="ULG23" s="30"/>
      <c r="ULH23" s="30"/>
      <c r="ULI23" s="30"/>
      <c r="ULJ23" s="30"/>
      <c r="ULK23" s="31"/>
      <c r="ULL23" s="31"/>
      <c r="ULM23" s="31"/>
      <c r="ULN23" s="30"/>
      <c r="ULO23" s="30"/>
      <c r="ULP23" s="30"/>
      <c r="ULQ23" s="30"/>
      <c r="ULR23" s="30"/>
      <c r="ULS23" s="30"/>
      <c r="ULT23" s="30"/>
      <c r="ULU23" s="30"/>
      <c r="ULV23" s="30"/>
      <c r="ULW23" s="30"/>
      <c r="ULX23" s="30"/>
      <c r="ULY23" s="30"/>
      <c r="ULZ23" s="30"/>
      <c r="UMA23" s="30"/>
      <c r="UMB23" s="30"/>
      <c r="UMC23" s="30"/>
      <c r="UMD23" s="30"/>
      <c r="UME23" s="30"/>
      <c r="UMF23" s="30"/>
      <c r="UMG23" s="30"/>
      <c r="UMH23" s="31"/>
      <c r="UMI23" s="31"/>
      <c r="UMJ23" s="31"/>
      <c r="UMK23" s="30"/>
      <c r="UML23" s="30"/>
      <c r="UMM23" s="30"/>
      <c r="UMN23" s="30"/>
      <c r="UMO23" s="30"/>
      <c r="UMP23" s="30"/>
      <c r="UMQ23" s="30"/>
      <c r="UMR23" s="30"/>
      <c r="UMS23" s="30"/>
      <c r="UMT23" s="30"/>
      <c r="UMU23" s="30"/>
      <c r="UMV23" s="30"/>
      <c r="UMW23" s="30"/>
      <c r="UMX23" s="30"/>
      <c r="UMY23" s="30"/>
      <c r="UMZ23" s="30"/>
      <c r="UNA23" s="30"/>
      <c r="UNB23" s="30"/>
      <c r="UNC23" s="30"/>
      <c r="UND23" s="30"/>
      <c r="UNE23" s="31"/>
      <c r="UNF23" s="31"/>
      <c r="UNG23" s="31"/>
      <c r="UNH23" s="30"/>
      <c r="UNI23" s="30"/>
      <c r="UNJ23" s="30"/>
      <c r="UNK23" s="30"/>
      <c r="UNL23" s="30"/>
      <c r="UNM23" s="30"/>
      <c r="UNN23" s="30"/>
      <c r="UNO23" s="30"/>
      <c r="UNP23" s="30"/>
      <c r="UNQ23" s="30"/>
      <c r="UNR23" s="30"/>
      <c r="UNS23" s="30"/>
      <c r="UNT23" s="30"/>
      <c r="UNU23" s="30"/>
      <c r="UNV23" s="30"/>
      <c r="UNW23" s="30"/>
      <c r="UNX23" s="30"/>
      <c r="UNY23" s="30"/>
      <c r="UNZ23" s="30"/>
      <c r="UOA23" s="30"/>
      <c r="UOB23" s="31"/>
      <c r="UOC23" s="31"/>
      <c r="UOD23" s="31"/>
      <c r="UOE23" s="30"/>
      <c r="UOF23" s="30"/>
      <c r="UOG23" s="30"/>
      <c r="UOH23" s="30"/>
      <c r="UOI23" s="30"/>
      <c r="UOJ23" s="30"/>
      <c r="UOK23" s="30"/>
      <c r="UOL23" s="30"/>
      <c r="UOM23" s="30"/>
      <c r="UON23" s="30"/>
      <c r="UOO23" s="30"/>
      <c r="UOP23" s="30"/>
      <c r="UOQ23" s="30"/>
      <c r="UOR23" s="30"/>
      <c r="UOS23" s="30"/>
      <c r="UOT23" s="30"/>
      <c r="UOU23" s="30"/>
      <c r="UOV23" s="30"/>
      <c r="UOW23" s="30"/>
      <c r="UOX23" s="30"/>
      <c r="UOY23" s="31"/>
      <c r="UOZ23" s="31"/>
      <c r="UPA23" s="31"/>
      <c r="UPB23" s="30"/>
      <c r="UPC23" s="30"/>
      <c r="UPD23" s="30"/>
      <c r="UPE23" s="30"/>
      <c r="UPF23" s="30"/>
      <c r="UPG23" s="30"/>
      <c r="UPH23" s="30"/>
      <c r="UPI23" s="30"/>
      <c r="UPJ23" s="30"/>
      <c r="UPK23" s="30"/>
      <c r="UPL23" s="30"/>
      <c r="UPM23" s="30"/>
      <c r="UPN23" s="30"/>
      <c r="UPO23" s="30"/>
      <c r="UPP23" s="30"/>
      <c r="UPQ23" s="30"/>
      <c r="UPR23" s="30"/>
      <c r="UPS23" s="30"/>
      <c r="UPT23" s="30"/>
      <c r="UPU23" s="30"/>
      <c r="UPV23" s="31"/>
      <c r="UPW23" s="31"/>
      <c r="UPX23" s="31"/>
      <c r="UPY23" s="30"/>
      <c r="UPZ23" s="30"/>
      <c r="UQA23" s="30"/>
      <c r="UQB23" s="30"/>
      <c r="UQC23" s="30"/>
      <c r="UQD23" s="30"/>
      <c r="UQE23" s="30"/>
      <c r="UQF23" s="30"/>
      <c r="UQG23" s="30"/>
      <c r="UQH23" s="30"/>
      <c r="UQI23" s="30"/>
      <c r="UQJ23" s="30"/>
      <c r="UQK23" s="30"/>
      <c r="UQL23" s="30"/>
      <c r="UQM23" s="30"/>
      <c r="UQN23" s="30"/>
      <c r="UQO23" s="30"/>
      <c r="UQP23" s="30"/>
      <c r="UQQ23" s="30"/>
      <c r="UQR23" s="30"/>
      <c r="UQS23" s="31"/>
      <c r="UQT23" s="31"/>
      <c r="UQU23" s="31"/>
      <c r="UQV23" s="30"/>
      <c r="UQW23" s="30"/>
      <c r="UQX23" s="30"/>
      <c r="UQY23" s="30"/>
      <c r="UQZ23" s="30"/>
      <c r="URA23" s="30"/>
      <c r="URB23" s="30"/>
      <c r="URC23" s="30"/>
      <c r="URD23" s="30"/>
      <c r="URE23" s="30"/>
      <c r="URF23" s="30"/>
      <c r="URG23" s="30"/>
      <c r="URH23" s="30"/>
      <c r="URI23" s="30"/>
      <c r="URJ23" s="30"/>
      <c r="URK23" s="30"/>
      <c r="URL23" s="30"/>
      <c r="URM23" s="30"/>
      <c r="URN23" s="30"/>
      <c r="URO23" s="30"/>
      <c r="URP23" s="31"/>
      <c r="URQ23" s="31"/>
      <c r="URR23" s="31"/>
      <c r="URS23" s="30"/>
      <c r="URT23" s="30"/>
      <c r="URU23" s="30"/>
      <c r="URV23" s="30"/>
      <c r="URW23" s="30"/>
      <c r="URX23" s="30"/>
      <c r="URY23" s="30"/>
      <c r="URZ23" s="30"/>
      <c r="USA23" s="30"/>
      <c r="USB23" s="30"/>
      <c r="USC23" s="30"/>
      <c r="USD23" s="30"/>
      <c r="USE23" s="30"/>
      <c r="USF23" s="30"/>
      <c r="USG23" s="30"/>
      <c r="USH23" s="30"/>
      <c r="USI23" s="30"/>
      <c r="USJ23" s="30"/>
      <c r="USK23" s="30"/>
      <c r="USL23" s="30"/>
      <c r="USM23" s="31"/>
      <c r="USN23" s="31"/>
      <c r="USO23" s="31"/>
      <c r="USP23" s="30"/>
      <c r="USQ23" s="30"/>
      <c r="USR23" s="30"/>
      <c r="USS23" s="30"/>
      <c r="UST23" s="30"/>
      <c r="USU23" s="30"/>
      <c r="USV23" s="30"/>
      <c r="USW23" s="30"/>
      <c r="USX23" s="30"/>
      <c r="USY23" s="30"/>
      <c r="USZ23" s="30"/>
      <c r="UTA23" s="30"/>
      <c r="UTB23" s="30"/>
      <c r="UTC23" s="30"/>
      <c r="UTD23" s="30"/>
      <c r="UTE23" s="30"/>
      <c r="UTF23" s="30"/>
      <c r="UTG23" s="30"/>
      <c r="UTH23" s="30"/>
      <c r="UTI23" s="30"/>
      <c r="UTJ23" s="31"/>
      <c r="UTK23" s="31"/>
      <c r="UTL23" s="31"/>
      <c r="UTM23" s="30"/>
      <c r="UTN23" s="30"/>
      <c r="UTO23" s="30"/>
      <c r="UTP23" s="30"/>
      <c r="UTQ23" s="30"/>
      <c r="UTR23" s="30"/>
      <c r="UTS23" s="30"/>
      <c r="UTT23" s="30"/>
      <c r="UTU23" s="30"/>
      <c r="UTV23" s="30"/>
      <c r="UTW23" s="30"/>
      <c r="UTX23" s="30"/>
      <c r="UTY23" s="30"/>
      <c r="UTZ23" s="30"/>
      <c r="UUA23" s="30"/>
      <c r="UUB23" s="30"/>
      <c r="UUC23" s="30"/>
      <c r="UUD23" s="30"/>
      <c r="UUE23" s="30"/>
      <c r="UUF23" s="30"/>
      <c r="UUG23" s="31"/>
      <c r="UUH23" s="31"/>
      <c r="UUI23" s="31"/>
      <c r="UUJ23" s="30"/>
      <c r="UUK23" s="30"/>
      <c r="UUL23" s="30"/>
      <c r="UUM23" s="30"/>
      <c r="UUN23" s="30"/>
      <c r="UUO23" s="30"/>
      <c r="UUP23" s="30"/>
      <c r="UUQ23" s="30"/>
      <c r="UUR23" s="30"/>
      <c r="UUS23" s="30"/>
      <c r="UUT23" s="30"/>
      <c r="UUU23" s="30"/>
      <c r="UUV23" s="30"/>
      <c r="UUW23" s="30"/>
      <c r="UUX23" s="30"/>
      <c r="UUY23" s="30"/>
      <c r="UUZ23" s="30"/>
      <c r="UVA23" s="30"/>
      <c r="UVB23" s="30"/>
      <c r="UVC23" s="30"/>
      <c r="UVD23" s="31"/>
      <c r="UVE23" s="31"/>
      <c r="UVF23" s="31"/>
      <c r="UVG23" s="30"/>
      <c r="UVH23" s="30"/>
      <c r="UVI23" s="30"/>
      <c r="UVJ23" s="30"/>
      <c r="UVK23" s="30"/>
      <c r="UVL23" s="30"/>
      <c r="UVM23" s="30"/>
      <c r="UVN23" s="30"/>
      <c r="UVO23" s="30"/>
      <c r="UVP23" s="30"/>
      <c r="UVQ23" s="30"/>
      <c r="UVR23" s="30"/>
      <c r="UVS23" s="30"/>
      <c r="UVT23" s="30"/>
      <c r="UVU23" s="30"/>
      <c r="UVV23" s="30"/>
      <c r="UVW23" s="30"/>
      <c r="UVX23" s="30"/>
      <c r="UVY23" s="30"/>
      <c r="UVZ23" s="30"/>
      <c r="UWA23" s="31"/>
      <c r="UWB23" s="31"/>
      <c r="UWC23" s="31"/>
      <c r="UWD23" s="30"/>
      <c r="UWE23" s="30"/>
      <c r="UWF23" s="30"/>
      <c r="UWG23" s="30"/>
      <c r="UWH23" s="30"/>
      <c r="UWI23" s="30"/>
      <c r="UWJ23" s="30"/>
      <c r="UWK23" s="30"/>
      <c r="UWL23" s="30"/>
      <c r="UWM23" s="30"/>
      <c r="UWN23" s="30"/>
      <c r="UWO23" s="30"/>
      <c r="UWP23" s="30"/>
      <c r="UWQ23" s="30"/>
      <c r="UWR23" s="30"/>
      <c r="UWS23" s="30"/>
      <c r="UWT23" s="30"/>
      <c r="UWU23" s="30"/>
      <c r="UWV23" s="30"/>
      <c r="UWW23" s="30"/>
      <c r="UWX23" s="31"/>
      <c r="UWY23" s="31"/>
      <c r="UWZ23" s="31"/>
      <c r="UXA23" s="30"/>
      <c r="UXB23" s="30"/>
      <c r="UXC23" s="30"/>
      <c r="UXD23" s="30"/>
      <c r="UXE23" s="30"/>
      <c r="UXF23" s="30"/>
      <c r="UXG23" s="30"/>
      <c r="UXH23" s="30"/>
      <c r="UXI23" s="30"/>
      <c r="UXJ23" s="30"/>
      <c r="UXK23" s="30"/>
      <c r="UXL23" s="30"/>
      <c r="UXM23" s="30"/>
      <c r="UXN23" s="30"/>
      <c r="UXO23" s="30"/>
      <c r="UXP23" s="30"/>
      <c r="UXQ23" s="30"/>
      <c r="UXR23" s="30"/>
      <c r="UXS23" s="30"/>
      <c r="UXT23" s="30"/>
      <c r="UXU23" s="31"/>
      <c r="UXV23" s="31"/>
      <c r="UXW23" s="31"/>
      <c r="UXX23" s="30"/>
      <c r="UXY23" s="30"/>
      <c r="UXZ23" s="30"/>
      <c r="UYA23" s="30"/>
      <c r="UYB23" s="30"/>
      <c r="UYC23" s="30"/>
      <c r="UYD23" s="30"/>
      <c r="UYE23" s="30"/>
      <c r="UYF23" s="30"/>
      <c r="UYG23" s="30"/>
      <c r="UYH23" s="30"/>
      <c r="UYI23" s="30"/>
      <c r="UYJ23" s="30"/>
      <c r="UYK23" s="30"/>
      <c r="UYL23" s="30"/>
      <c r="UYM23" s="30"/>
      <c r="UYN23" s="30"/>
      <c r="UYO23" s="30"/>
      <c r="UYP23" s="30"/>
      <c r="UYQ23" s="30"/>
      <c r="UYR23" s="31"/>
      <c r="UYS23" s="31"/>
      <c r="UYT23" s="31"/>
      <c r="UYU23" s="30"/>
      <c r="UYV23" s="30"/>
      <c r="UYW23" s="30"/>
      <c r="UYX23" s="30"/>
      <c r="UYY23" s="30"/>
      <c r="UYZ23" s="30"/>
      <c r="UZA23" s="30"/>
      <c r="UZB23" s="30"/>
      <c r="UZC23" s="30"/>
      <c r="UZD23" s="30"/>
      <c r="UZE23" s="30"/>
      <c r="UZF23" s="30"/>
      <c r="UZG23" s="30"/>
      <c r="UZH23" s="30"/>
      <c r="UZI23" s="30"/>
      <c r="UZJ23" s="30"/>
      <c r="UZK23" s="30"/>
      <c r="UZL23" s="30"/>
      <c r="UZM23" s="30"/>
      <c r="UZN23" s="30"/>
      <c r="UZO23" s="31"/>
      <c r="UZP23" s="31"/>
      <c r="UZQ23" s="31"/>
      <c r="UZR23" s="30"/>
      <c r="UZS23" s="30"/>
      <c r="UZT23" s="30"/>
      <c r="UZU23" s="30"/>
      <c r="UZV23" s="30"/>
      <c r="UZW23" s="30"/>
      <c r="UZX23" s="30"/>
      <c r="UZY23" s="30"/>
      <c r="UZZ23" s="30"/>
      <c r="VAA23" s="30"/>
      <c r="VAB23" s="30"/>
      <c r="VAC23" s="30"/>
      <c r="VAD23" s="30"/>
      <c r="VAE23" s="30"/>
      <c r="VAF23" s="30"/>
      <c r="VAG23" s="30"/>
      <c r="VAH23" s="30"/>
      <c r="VAI23" s="30"/>
      <c r="VAJ23" s="30"/>
      <c r="VAK23" s="30"/>
      <c r="VAL23" s="31"/>
      <c r="VAM23" s="31"/>
      <c r="VAN23" s="31"/>
      <c r="VAO23" s="30"/>
      <c r="VAP23" s="30"/>
      <c r="VAQ23" s="30"/>
      <c r="VAR23" s="30"/>
      <c r="VAS23" s="30"/>
      <c r="VAT23" s="30"/>
      <c r="VAU23" s="30"/>
      <c r="VAV23" s="30"/>
      <c r="VAW23" s="30"/>
      <c r="VAX23" s="30"/>
      <c r="VAY23" s="30"/>
      <c r="VAZ23" s="30"/>
      <c r="VBA23" s="30"/>
      <c r="VBB23" s="30"/>
      <c r="VBC23" s="30"/>
      <c r="VBD23" s="30"/>
      <c r="VBE23" s="30"/>
      <c r="VBF23" s="30"/>
      <c r="VBG23" s="30"/>
      <c r="VBH23" s="30"/>
      <c r="VBI23" s="31"/>
      <c r="VBJ23" s="31"/>
      <c r="VBK23" s="31"/>
      <c r="VBL23" s="30"/>
      <c r="VBM23" s="30"/>
      <c r="VBN23" s="30"/>
      <c r="VBO23" s="30"/>
      <c r="VBP23" s="30"/>
      <c r="VBQ23" s="30"/>
      <c r="VBR23" s="30"/>
      <c r="VBS23" s="30"/>
      <c r="VBT23" s="30"/>
      <c r="VBU23" s="30"/>
      <c r="VBV23" s="30"/>
      <c r="VBW23" s="30"/>
      <c r="VBX23" s="30"/>
      <c r="VBY23" s="30"/>
      <c r="VBZ23" s="30"/>
      <c r="VCA23" s="30"/>
      <c r="VCB23" s="30"/>
      <c r="VCC23" s="30"/>
      <c r="VCD23" s="30"/>
      <c r="VCE23" s="30"/>
      <c r="VCF23" s="31"/>
      <c r="VCG23" s="31"/>
      <c r="VCH23" s="31"/>
      <c r="VCI23" s="30"/>
      <c r="VCJ23" s="30"/>
      <c r="VCK23" s="30"/>
      <c r="VCL23" s="30"/>
      <c r="VCM23" s="30"/>
      <c r="VCN23" s="30"/>
      <c r="VCO23" s="30"/>
      <c r="VCP23" s="30"/>
      <c r="VCQ23" s="30"/>
      <c r="VCR23" s="30"/>
      <c r="VCS23" s="30"/>
      <c r="VCT23" s="30"/>
      <c r="VCU23" s="30"/>
      <c r="VCV23" s="30"/>
      <c r="VCW23" s="30"/>
      <c r="VCX23" s="30"/>
      <c r="VCY23" s="30"/>
      <c r="VCZ23" s="30"/>
      <c r="VDA23" s="30"/>
      <c r="VDB23" s="30"/>
      <c r="VDC23" s="31"/>
      <c r="VDD23" s="31"/>
      <c r="VDE23" s="31"/>
      <c r="VDF23" s="30"/>
      <c r="VDG23" s="30"/>
      <c r="VDH23" s="30"/>
      <c r="VDI23" s="30"/>
      <c r="VDJ23" s="30"/>
      <c r="VDK23" s="30"/>
      <c r="VDL23" s="30"/>
      <c r="VDM23" s="30"/>
      <c r="VDN23" s="30"/>
      <c r="VDO23" s="30"/>
      <c r="VDP23" s="30"/>
      <c r="VDQ23" s="30"/>
      <c r="VDR23" s="30"/>
      <c r="VDS23" s="30"/>
      <c r="VDT23" s="30"/>
      <c r="VDU23" s="30"/>
      <c r="VDV23" s="30"/>
      <c r="VDW23" s="30"/>
      <c r="VDX23" s="30"/>
      <c r="VDY23" s="30"/>
      <c r="VDZ23" s="31"/>
      <c r="VEA23" s="31"/>
      <c r="VEB23" s="31"/>
      <c r="VEC23" s="30"/>
      <c r="VED23" s="30"/>
      <c r="VEE23" s="30"/>
      <c r="VEF23" s="30"/>
      <c r="VEG23" s="30"/>
      <c r="VEH23" s="30"/>
      <c r="VEI23" s="30"/>
      <c r="VEJ23" s="30"/>
      <c r="VEK23" s="30"/>
      <c r="VEL23" s="30"/>
      <c r="VEM23" s="30"/>
      <c r="VEN23" s="30"/>
      <c r="VEO23" s="30"/>
      <c r="VEP23" s="30"/>
      <c r="VEQ23" s="30"/>
      <c r="VER23" s="30"/>
      <c r="VES23" s="30"/>
      <c r="VET23" s="30"/>
      <c r="VEU23" s="30"/>
      <c r="VEV23" s="30"/>
      <c r="VEW23" s="31"/>
      <c r="VEX23" s="31"/>
      <c r="VEY23" s="31"/>
      <c r="VEZ23" s="30"/>
      <c r="VFA23" s="30"/>
      <c r="VFB23" s="30"/>
      <c r="VFC23" s="30"/>
      <c r="VFD23" s="30"/>
      <c r="VFE23" s="30"/>
      <c r="VFF23" s="30"/>
      <c r="VFG23" s="30"/>
      <c r="VFH23" s="30"/>
      <c r="VFI23" s="30"/>
      <c r="VFJ23" s="30"/>
      <c r="VFK23" s="30"/>
      <c r="VFL23" s="30"/>
      <c r="VFM23" s="30"/>
      <c r="VFN23" s="30"/>
      <c r="VFO23" s="30"/>
      <c r="VFP23" s="30"/>
      <c r="VFQ23" s="30"/>
      <c r="VFR23" s="30"/>
      <c r="VFS23" s="30"/>
      <c r="VFT23" s="31"/>
      <c r="VFU23" s="31"/>
      <c r="VFV23" s="31"/>
      <c r="VFW23" s="30"/>
      <c r="VFX23" s="30"/>
      <c r="VFY23" s="30"/>
      <c r="VFZ23" s="30"/>
      <c r="VGA23" s="30"/>
      <c r="VGB23" s="30"/>
      <c r="VGC23" s="30"/>
      <c r="VGD23" s="30"/>
      <c r="VGE23" s="30"/>
      <c r="VGF23" s="30"/>
      <c r="VGG23" s="30"/>
      <c r="VGH23" s="30"/>
      <c r="VGI23" s="30"/>
      <c r="VGJ23" s="30"/>
      <c r="VGK23" s="30"/>
      <c r="VGL23" s="30"/>
      <c r="VGM23" s="30"/>
      <c r="VGN23" s="30"/>
      <c r="VGO23" s="30"/>
      <c r="VGP23" s="30"/>
      <c r="VGQ23" s="31"/>
      <c r="VGR23" s="31"/>
      <c r="VGS23" s="31"/>
      <c r="VGT23" s="30"/>
      <c r="VGU23" s="30"/>
      <c r="VGV23" s="30"/>
      <c r="VGW23" s="30"/>
      <c r="VGX23" s="30"/>
      <c r="VGY23" s="30"/>
      <c r="VGZ23" s="30"/>
      <c r="VHA23" s="30"/>
      <c r="VHB23" s="30"/>
      <c r="VHC23" s="30"/>
      <c r="VHD23" s="30"/>
      <c r="VHE23" s="30"/>
      <c r="VHF23" s="30"/>
      <c r="VHG23" s="30"/>
      <c r="VHH23" s="30"/>
      <c r="VHI23" s="30"/>
      <c r="VHJ23" s="30"/>
      <c r="VHK23" s="30"/>
      <c r="VHL23" s="30"/>
      <c r="VHM23" s="30"/>
      <c r="VHN23" s="31"/>
      <c r="VHO23" s="31"/>
      <c r="VHP23" s="31"/>
      <c r="VHQ23" s="30"/>
      <c r="VHR23" s="30"/>
      <c r="VHS23" s="30"/>
      <c r="VHT23" s="30"/>
      <c r="VHU23" s="30"/>
      <c r="VHV23" s="30"/>
      <c r="VHW23" s="30"/>
      <c r="VHX23" s="30"/>
      <c r="VHY23" s="30"/>
      <c r="VHZ23" s="30"/>
      <c r="VIA23" s="30"/>
      <c r="VIB23" s="30"/>
      <c r="VIC23" s="30"/>
      <c r="VID23" s="30"/>
      <c r="VIE23" s="30"/>
      <c r="VIF23" s="30"/>
      <c r="VIG23" s="30"/>
      <c r="VIH23" s="30"/>
      <c r="VII23" s="30"/>
      <c r="VIJ23" s="30"/>
      <c r="VIK23" s="31"/>
      <c r="VIL23" s="31"/>
      <c r="VIM23" s="31"/>
      <c r="VIN23" s="30"/>
      <c r="VIO23" s="30"/>
      <c r="VIP23" s="30"/>
      <c r="VIQ23" s="30"/>
      <c r="VIR23" s="30"/>
      <c r="VIS23" s="30"/>
      <c r="VIT23" s="30"/>
      <c r="VIU23" s="30"/>
      <c r="VIV23" s="30"/>
      <c r="VIW23" s="30"/>
      <c r="VIX23" s="30"/>
      <c r="VIY23" s="30"/>
      <c r="VIZ23" s="30"/>
      <c r="VJA23" s="30"/>
      <c r="VJB23" s="30"/>
      <c r="VJC23" s="30"/>
      <c r="VJD23" s="30"/>
      <c r="VJE23" s="30"/>
      <c r="VJF23" s="30"/>
      <c r="VJG23" s="30"/>
      <c r="VJH23" s="31"/>
      <c r="VJI23" s="31"/>
      <c r="VJJ23" s="31"/>
      <c r="VJK23" s="30"/>
      <c r="VJL23" s="30"/>
      <c r="VJM23" s="30"/>
      <c r="VJN23" s="30"/>
      <c r="VJO23" s="30"/>
      <c r="VJP23" s="30"/>
      <c r="VJQ23" s="30"/>
      <c r="VJR23" s="30"/>
      <c r="VJS23" s="30"/>
      <c r="VJT23" s="30"/>
      <c r="VJU23" s="30"/>
      <c r="VJV23" s="30"/>
      <c r="VJW23" s="30"/>
      <c r="VJX23" s="30"/>
      <c r="VJY23" s="30"/>
      <c r="VJZ23" s="30"/>
      <c r="VKA23" s="30"/>
      <c r="VKB23" s="30"/>
      <c r="VKC23" s="30"/>
      <c r="VKD23" s="30"/>
      <c r="VKE23" s="31"/>
      <c r="VKF23" s="31"/>
      <c r="VKG23" s="31"/>
      <c r="VKH23" s="30"/>
      <c r="VKI23" s="30"/>
      <c r="VKJ23" s="30"/>
      <c r="VKK23" s="30"/>
      <c r="VKL23" s="30"/>
      <c r="VKM23" s="30"/>
      <c r="VKN23" s="30"/>
      <c r="VKO23" s="30"/>
      <c r="VKP23" s="30"/>
      <c r="VKQ23" s="30"/>
      <c r="VKR23" s="30"/>
      <c r="VKS23" s="30"/>
      <c r="VKT23" s="30"/>
      <c r="VKU23" s="30"/>
      <c r="VKV23" s="30"/>
      <c r="VKW23" s="30"/>
      <c r="VKX23" s="30"/>
      <c r="VKY23" s="30"/>
      <c r="VKZ23" s="30"/>
      <c r="VLA23" s="30"/>
      <c r="VLB23" s="31"/>
      <c r="VLC23" s="31"/>
      <c r="VLD23" s="31"/>
      <c r="VLE23" s="30"/>
      <c r="VLF23" s="30"/>
      <c r="VLG23" s="30"/>
      <c r="VLH23" s="30"/>
      <c r="VLI23" s="30"/>
      <c r="VLJ23" s="30"/>
      <c r="VLK23" s="30"/>
      <c r="VLL23" s="30"/>
      <c r="VLM23" s="30"/>
      <c r="VLN23" s="30"/>
      <c r="VLO23" s="30"/>
      <c r="VLP23" s="30"/>
      <c r="VLQ23" s="30"/>
      <c r="VLR23" s="30"/>
      <c r="VLS23" s="30"/>
      <c r="VLT23" s="30"/>
      <c r="VLU23" s="30"/>
      <c r="VLV23" s="30"/>
      <c r="VLW23" s="30"/>
      <c r="VLX23" s="30"/>
      <c r="VLY23" s="31"/>
      <c r="VLZ23" s="31"/>
      <c r="VMA23" s="31"/>
      <c r="VMB23" s="30"/>
      <c r="VMC23" s="30"/>
      <c r="VMD23" s="30"/>
      <c r="VME23" s="30"/>
      <c r="VMF23" s="30"/>
      <c r="VMG23" s="30"/>
      <c r="VMH23" s="30"/>
      <c r="VMI23" s="30"/>
      <c r="VMJ23" s="30"/>
      <c r="VMK23" s="30"/>
      <c r="VML23" s="30"/>
      <c r="VMM23" s="30"/>
      <c r="VMN23" s="30"/>
      <c r="VMO23" s="30"/>
      <c r="VMP23" s="30"/>
      <c r="VMQ23" s="30"/>
      <c r="VMR23" s="30"/>
      <c r="VMS23" s="30"/>
      <c r="VMT23" s="30"/>
      <c r="VMU23" s="30"/>
      <c r="VMV23" s="31"/>
      <c r="VMW23" s="31"/>
      <c r="VMX23" s="31"/>
      <c r="VMY23" s="30"/>
      <c r="VMZ23" s="30"/>
      <c r="VNA23" s="30"/>
      <c r="VNB23" s="30"/>
      <c r="VNC23" s="30"/>
      <c r="VND23" s="30"/>
      <c r="VNE23" s="30"/>
      <c r="VNF23" s="30"/>
      <c r="VNG23" s="30"/>
      <c r="VNH23" s="30"/>
      <c r="VNI23" s="30"/>
      <c r="VNJ23" s="30"/>
      <c r="VNK23" s="30"/>
      <c r="VNL23" s="30"/>
      <c r="VNM23" s="30"/>
      <c r="VNN23" s="30"/>
      <c r="VNO23" s="30"/>
      <c r="VNP23" s="30"/>
      <c r="VNQ23" s="30"/>
      <c r="VNR23" s="30"/>
      <c r="VNS23" s="31"/>
      <c r="VNT23" s="31"/>
      <c r="VNU23" s="31"/>
      <c r="VNV23" s="30"/>
      <c r="VNW23" s="30"/>
      <c r="VNX23" s="30"/>
      <c r="VNY23" s="30"/>
      <c r="VNZ23" s="30"/>
      <c r="VOA23" s="30"/>
      <c r="VOB23" s="30"/>
      <c r="VOC23" s="30"/>
      <c r="VOD23" s="30"/>
      <c r="VOE23" s="30"/>
      <c r="VOF23" s="30"/>
      <c r="VOG23" s="30"/>
      <c r="VOH23" s="30"/>
      <c r="VOI23" s="30"/>
      <c r="VOJ23" s="30"/>
      <c r="VOK23" s="30"/>
      <c r="VOL23" s="30"/>
      <c r="VOM23" s="30"/>
      <c r="VON23" s="30"/>
      <c r="VOO23" s="30"/>
      <c r="VOP23" s="31"/>
      <c r="VOQ23" s="31"/>
      <c r="VOR23" s="31"/>
      <c r="VOS23" s="30"/>
      <c r="VOT23" s="30"/>
      <c r="VOU23" s="30"/>
      <c r="VOV23" s="30"/>
      <c r="VOW23" s="30"/>
      <c r="VOX23" s="30"/>
      <c r="VOY23" s="30"/>
      <c r="VOZ23" s="30"/>
      <c r="VPA23" s="30"/>
      <c r="VPB23" s="30"/>
      <c r="VPC23" s="30"/>
      <c r="VPD23" s="30"/>
      <c r="VPE23" s="30"/>
      <c r="VPF23" s="30"/>
      <c r="VPG23" s="30"/>
      <c r="VPH23" s="30"/>
      <c r="VPI23" s="30"/>
      <c r="VPJ23" s="30"/>
      <c r="VPK23" s="30"/>
      <c r="VPL23" s="30"/>
      <c r="VPM23" s="31"/>
      <c r="VPN23" s="31"/>
      <c r="VPO23" s="31"/>
      <c r="VPP23" s="30"/>
      <c r="VPQ23" s="30"/>
      <c r="VPR23" s="30"/>
      <c r="VPS23" s="30"/>
      <c r="VPT23" s="30"/>
      <c r="VPU23" s="30"/>
      <c r="VPV23" s="30"/>
      <c r="VPW23" s="30"/>
      <c r="VPX23" s="30"/>
      <c r="VPY23" s="30"/>
      <c r="VPZ23" s="30"/>
      <c r="VQA23" s="30"/>
      <c r="VQB23" s="30"/>
      <c r="VQC23" s="30"/>
      <c r="VQD23" s="30"/>
      <c r="VQE23" s="30"/>
      <c r="VQF23" s="30"/>
      <c r="VQG23" s="30"/>
      <c r="VQH23" s="30"/>
      <c r="VQI23" s="30"/>
      <c r="VQJ23" s="31"/>
      <c r="VQK23" s="31"/>
      <c r="VQL23" s="31"/>
      <c r="VQM23" s="30"/>
      <c r="VQN23" s="30"/>
      <c r="VQO23" s="30"/>
      <c r="VQP23" s="30"/>
      <c r="VQQ23" s="30"/>
      <c r="VQR23" s="30"/>
      <c r="VQS23" s="30"/>
      <c r="VQT23" s="30"/>
      <c r="VQU23" s="30"/>
      <c r="VQV23" s="30"/>
      <c r="VQW23" s="30"/>
      <c r="VQX23" s="30"/>
      <c r="VQY23" s="30"/>
      <c r="VQZ23" s="30"/>
      <c r="VRA23" s="30"/>
      <c r="VRB23" s="30"/>
      <c r="VRC23" s="30"/>
      <c r="VRD23" s="30"/>
      <c r="VRE23" s="30"/>
      <c r="VRF23" s="30"/>
      <c r="VRG23" s="31"/>
      <c r="VRH23" s="31"/>
      <c r="VRI23" s="31"/>
      <c r="VRJ23" s="30"/>
      <c r="VRK23" s="30"/>
      <c r="VRL23" s="30"/>
      <c r="VRM23" s="30"/>
      <c r="VRN23" s="30"/>
      <c r="VRO23" s="30"/>
      <c r="VRP23" s="30"/>
      <c r="VRQ23" s="30"/>
      <c r="VRR23" s="30"/>
      <c r="VRS23" s="30"/>
      <c r="VRT23" s="30"/>
      <c r="VRU23" s="30"/>
      <c r="VRV23" s="30"/>
      <c r="VRW23" s="30"/>
      <c r="VRX23" s="30"/>
      <c r="VRY23" s="30"/>
      <c r="VRZ23" s="30"/>
      <c r="VSA23" s="30"/>
      <c r="VSB23" s="30"/>
      <c r="VSC23" s="30"/>
      <c r="VSD23" s="31"/>
      <c r="VSE23" s="31"/>
      <c r="VSF23" s="31"/>
      <c r="VSG23" s="30"/>
      <c r="VSH23" s="30"/>
      <c r="VSI23" s="30"/>
      <c r="VSJ23" s="30"/>
      <c r="VSK23" s="30"/>
      <c r="VSL23" s="30"/>
      <c r="VSM23" s="30"/>
      <c r="VSN23" s="30"/>
      <c r="VSO23" s="30"/>
      <c r="VSP23" s="30"/>
      <c r="VSQ23" s="30"/>
      <c r="VSR23" s="30"/>
      <c r="VSS23" s="30"/>
      <c r="VST23" s="30"/>
      <c r="VSU23" s="30"/>
      <c r="VSV23" s="30"/>
      <c r="VSW23" s="30"/>
      <c r="VSX23" s="30"/>
      <c r="VSY23" s="30"/>
      <c r="VSZ23" s="30"/>
      <c r="VTA23" s="31"/>
      <c r="VTB23" s="31"/>
      <c r="VTC23" s="31"/>
      <c r="VTD23" s="30"/>
      <c r="VTE23" s="30"/>
      <c r="VTF23" s="30"/>
      <c r="VTG23" s="30"/>
      <c r="VTH23" s="30"/>
      <c r="VTI23" s="30"/>
      <c r="VTJ23" s="30"/>
      <c r="VTK23" s="30"/>
      <c r="VTL23" s="30"/>
      <c r="VTM23" s="30"/>
      <c r="VTN23" s="30"/>
      <c r="VTO23" s="30"/>
      <c r="VTP23" s="30"/>
      <c r="VTQ23" s="30"/>
      <c r="VTR23" s="30"/>
      <c r="VTS23" s="30"/>
      <c r="VTT23" s="30"/>
      <c r="VTU23" s="30"/>
      <c r="VTV23" s="30"/>
      <c r="VTW23" s="30"/>
      <c r="VTX23" s="31"/>
      <c r="VTY23" s="31"/>
      <c r="VTZ23" s="31"/>
      <c r="VUA23" s="30"/>
      <c r="VUB23" s="30"/>
      <c r="VUC23" s="30"/>
      <c r="VUD23" s="30"/>
      <c r="VUE23" s="30"/>
      <c r="VUF23" s="30"/>
      <c r="VUG23" s="30"/>
      <c r="VUH23" s="30"/>
      <c r="VUI23" s="30"/>
      <c r="VUJ23" s="30"/>
      <c r="VUK23" s="30"/>
      <c r="VUL23" s="30"/>
      <c r="VUM23" s="30"/>
      <c r="VUN23" s="30"/>
      <c r="VUO23" s="30"/>
      <c r="VUP23" s="30"/>
      <c r="VUQ23" s="30"/>
      <c r="VUR23" s="30"/>
      <c r="VUS23" s="30"/>
      <c r="VUT23" s="30"/>
      <c r="VUU23" s="31"/>
      <c r="VUV23" s="31"/>
      <c r="VUW23" s="31"/>
      <c r="VUX23" s="30"/>
      <c r="VUY23" s="30"/>
      <c r="VUZ23" s="30"/>
      <c r="VVA23" s="30"/>
      <c r="VVB23" s="30"/>
      <c r="VVC23" s="30"/>
      <c r="VVD23" s="30"/>
      <c r="VVE23" s="30"/>
      <c r="VVF23" s="30"/>
      <c r="VVG23" s="30"/>
      <c r="VVH23" s="30"/>
      <c r="VVI23" s="30"/>
      <c r="VVJ23" s="30"/>
      <c r="VVK23" s="30"/>
      <c r="VVL23" s="30"/>
      <c r="VVM23" s="30"/>
      <c r="VVN23" s="30"/>
      <c r="VVO23" s="30"/>
      <c r="VVP23" s="30"/>
      <c r="VVQ23" s="30"/>
      <c r="VVR23" s="31"/>
      <c r="VVS23" s="31"/>
      <c r="VVT23" s="31"/>
      <c r="VVU23" s="30"/>
      <c r="VVV23" s="30"/>
      <c r="VVW23" s="30"/>
      <c r="VVX23" s="30"/>
      <c r="VVY23" s="30"/>
      <c r="VVZ23" s="30"/>
      <c r="VWA23" s="30"/>
      <c r="VWB23" s="30"/>
      <c r="VWC23" s="30"/>
      <c r="VWD23" s="30"/>
      <c r="VWE23" s="30"/>
      <c r="VWF23" s="30"/>
      <c r="VWG23" s="30"/>
      <c r="VWH23" s="30"/>
      <c r="VWI23" s="30"/>
      <c r="VWJ23" s="30"/>
      <c r="VWK23" s="30"/>
      <c r="VWL23" s="30"/>
      <c r="VWM23" s="30"/>
      <c r="VWN23" s="30"/>
      <c r="VWO23" s="31"/>
      <c r="VWP23" s="31"/>
      <c r="VWQ23" s="31"/>
      <c r="VWR23" s="30"/>
      <c r="VWS23" s="30"/>
      <c r="VWT23" s="30"/>
      <c r="VWU23" s="30"/>
      <c r="VWV23" s="30"/>
      <c r="VWW23" s="30"/>
      <c r="VWX23" s="30"/>
      <c r="VWY23" s="30"/>
      <c r="VWZ23" s="30"/>
      <c r="VXA23" s="30"/>
      <c r="VXB23" s="30"/>
      <c r="VXC23" s="30"/>
      <c r="VXD23" s="30"/>
      <c r="VXE23" s="30"/>
      <c r="VXF23" s="30"/>
      <c r="VXG23" s="30"/>
      <c r="VXH23" s="30"/>
      <c r="VXI23" s="30"/>
      <c r="VXJ23" s="30"/>
      <c r="VXK23" s="30"/>
      <c r="VXL23" s="31"/>
      <c r="VXM23" s="31"/>
      <c r="VXN23" s="31"/>
      <c r="VXO23" s="30"/>
      <c r="VXP23" s="30"/>
      <c r="VXQ23" s="30"/>
      <c r="VXR23" s="30"/>
      <c r="VXS23" s="30"/>
      <c r="VXT23" s="30"/>
      <c r="VXU23" s="30"/>
      <c r="VXV23" s="30"/>
      <c r="VXW23" s="30"/>
      <c r="VXX23" s="30"/>
      <c r="VXY23" s="30"/>
      <c r="VXZ23" s="30"/>
      <c r="VYA23" s="30"/>
      <c r="VYB23" s="30"/>
      <c r="VYC23" s="30"/>
      <c r="VYD23" s="30"/>
      <c r="VYE23" s="30"/>
      <c r="VYF23" s="30"/>
      <c r="VYG23" s="30"/>
      <c r="VYH23" s="30"/>
      <c r="VYI23" s="31"/>
      <c r="VYJ23" s="31"/>
      <c r="VYK23" s="31"/>
      <c r="VYL23" s="30"/>
      <c r="VYM23" s="30"/>
      <c r="VYN23" s="30"/>
      <c r="VYO23" s="30"/>
      <c r="VYP23" s="30"/>
      <c r="VYQ23" s="30"/>
      <c r="VYR23" s="30"/>
      <c r="VYS23" s="30"/>
      <c r="VYT23" s="30"/>
      <c r="VYU23" s="30"/>
      <c r="VYV23" s="30"/>
      <c r="VYW23" s="30"/>
      <c r="VYX23" s="30"/>
      <c r="VYY23" s="30"/>
      <c r="VYZ23" s="30"/>
      <c r="VZA23" s="30"/>
      <c r="VZB23" s="30"/>
      <c r="VZC23" s="30"/>
      <c r="VZD23" s="30"/>
      <c r="VZE23" s="30"/>
      <c r="VZF23" s="31"/>
      <c r="VZG23" s="31"/>
      <c r="VZH23" s="31"/>
      <c r="VZI23" s="30"/>
      <c r="VZJ23" s="30"/>
      <c r="VZK23" s="30"/>
      <c r="VZL23" s="30"/>
      <c r="VZM23" s="30"/>
      <c r="VZN23" s="30"/>
      <c r="VZO23" s="30"/>
      <c r="VZP23" s="30"/>
      <c r="VZQ23" s="30"/>
      <c r="VZR23" s="30"/>
      <c r="VZS23" s="30"/>
      <c r="VZT23" s="30"/>
      <c r="VZU23" s="30"/>
      <c r="VZV23" s="30"/>
      <c r="VZW23" s="30"/>
      <c r="VZX23" s="30"/>
      <c r="VZY23" s="30"/>
      <c r="VZZ23" s="30"/>
      <c r="WAA23" s="30"/>
      <c r="WAB23" s="30"/>
      <c r="WAC23" s="31"/>
      <c r="WAD23" s="31"/>
      <c r="WAE23" s="31"/>
      <c r="WAF23" s="30"/>
      <c r="WAG23" s="30"/>
      <c r="WAH23" s="30"/>
      <c r="WAI23" s="30"/>
      <c r="WAJ23" s="30"/>
      <c r="WAK23" s="30"/>
      <c r="WAL23" s="30"/>
      <c r="WAM23" s="30"/>
      <c r="WAN23" s="30"/>
      <c r="WAO23" s="30"/>
      <c r="WAP23" s="30"/>
      <c r="WAQ23" s="30"/>
      <c r="WAR23" s="30"/>
      <c r="WAS23" s="30"/>
      <c r="WAT23" s="30"/>
      <c r="WAU23" s="30"/>
      <c r="WAV23" s="30"/>
      <c r="WAW23" s="30"/>
      <c r="WAX23" s="30"/>
      <c r="WAY23" s="30"/>
      <c r="WAZ23" s="31"/>
      <c r="WBA23" s="31"/>
      <c r="WBB23" s="31"/>
      <c r="WBC23" s="30"/>
      <c r="WBD23" s="30"/>
      <c r="WBE23" s="30"/>
      <c r="WBF23" s="30"/>
      <c r="WBG23" s="30"/>
      <c r="WBH23" s="30"/>
      <c r="WBI23" s="30"/>
      <c r="WBJ23" s="30"/>
      <c r="WBK23" s="30"/>
      <c r="WBL23" s="30"/>
      <c r="WBM23" s="30"/>
      <c r="WBN23" s="30"/>
      <c r="WBO23" s="30"/>
      <c r="WBP23" s="30"/>
      <c r="WBQ23" s="30"/>
      <c r="WBR23" s="30"/>
      <c r="WBS23" s="30"/>
      <c r="WBT23" s="30"/>
      <c r="WBU23" s="30"/>
      <c r="WBV23" s="30"/>
      <c r="WBW23" s="31"/>
      <c r="WBX23" s="31"/>
      <c r="WBY23" s="31"/>
      <c r="WBZ23" s="30"/>
      <c r="WCA23" s="30"/>
      <c r="WCB23" s="30"/>
      <c r="WCC23" s="30"/>
      <c r="WCD23" s="30"/>
      <c r="WCE23" s="30"/>
      <c r="WCF23" s="30"/>
      <c r="WCG23" s="30"/>
      <c r="WCH23" s="30"/>
      <c r="WCI23" s="30"/>
      <c r="WCJ23" s="30"/>
      <c r="WCK23" s="30"/>
      <c r="WCL23" s="30"/>
      <c r="WCM23" s="30"/>
      <c r="WCN23" s="30"/>
      <c r="WCO23" s="30"/>
      <c r="WCP23" s="30"/>
      <c r="WCQ23" s="30"/>
      <c r="WCR23" s="30"/>
      <c r="WCS23" s="30"/>
      <c r="WCT23" s="31"/>
      <c r="WCU23" s="31"/>
      <c r="WCV23" s="31"/>
      <c r="WCW23" s="30"/>
      <c r="WCX23" s="30"/>
      <c r="WCY23" s="30"/>
      <c r="WCZ23" s="30"/>
      <c r="WDA23" s="30"/>
      <c r="WDB23" s="30"/>
      <c r="WDC23" s="30"/>
      <c r="WDD23" s="30"/>
      <c r="WDE23" s="30"/>
      <c r="WDF23" s="30"/>
      <c r="WDG23" s="30"/>
      <c r="WDH23" s="30"/>
      <c r="WDI23" s="30"/>
      <c r="WDJ23" s="30"/>
      <c r="WDK23" s="30"/>
      <c r="WDL23" s="30"/>
      <c r="WDM23" s="30"/>
      <c r="WDN23" s="30"/>
      <c r="WDO23" s="30"/>
      <c r="WDP23" s="30"/>
      <c r="WDQ23" s="31"/>
      <c r="WDR23" s="31"/>
      <c r="WDS23" s="31"/>
      <c r="WDT23" s="30"/>
      <c r="WDU23" s="30"/>
      <c r="WDV23" s="30"/>
      <c r="WDW23" s="30"/>
      <c r="WDX23" s="30"/>
      <c r="WDY23" s="30"/>
      <c r="WDZ23" s="30"/>
      <c r="WEA23" s="30"/>
      <c r="WEB23" s="30"/>
      <c r="WEC23" s="30"/>
      <c r="WED23" s="30"/>
      <c r="WEE23" s="30"/>
      <c r="WEF23" s="30"/>
      <c r="WEG23" s="30"/>
      <c r="WEH23" s="30"/>
      <c r="WEI23" s="30"/>
      <c r="WEJ23" s="30"/>
      <c r="WEK23" s="30"/>
      <c r="WEL23" s="30"/>
      <c r="WEM23" s="30"/>
      <c r="WEN23" s="31"/>
      <c r="WEO23" s="31"/>
      <c r="WEP23" s="31"/>
      <c r="WEQ23" s="30"/>
      <c r="WER23" s="30"/>
      <c r="WES23" s="30"/>
      <c r="WET23" s="30"/>
      <c r="WEU23" s="30"/>
      <c r="WEV23" s="30"/>
      <c r="WEW23" s="30"/>
      <c r="WEX23" s="30"/>
      <c r="WEY23" s="30"/>
      <c r="WEZ23" s="30"/>
      <c r="WFA23" s="30"/>
      <c r="WFB23" s="30"/>
      <c r="WFC23" s="30"/>
      <c r="WFD23" s="30"/>
      <c r="WFE23" s="30"/>
      <c r="WFF23" s="30"/>
      <c r="WFG23" s="30"/>
      <c r="WFH23" s="30"/>
      <c r="WFI23" s="30"/>
      <c r="WFJ23" s="30"/>
      <c r="WFK23" s="31"/>
      <c r="WFL23" s="31"/>
      <c r="WFM23" s="31"/>
      <c r="WFN23" s="30"/>
      <c r="WFO23" s="30"/>
      <c r="WFP23" s="30"/>
      <c r="WFQ23" s="30"/>
      <c r="WFR23" s="30"/>
      <c r="WFS23" s="30"/>
      <c r="WFT23" s="30"/>
      <c r="WFU23" s="30"/>
      <c r="WFV23" s="30"/>
      <c r="WFW23" s="30"/>
      <c r="WFX23" s="30"/>
      <c r="WFY23" s="30"/>
      <c r="WFZ23" s="30"/>
      <c r="WGA23" s="30"/>
      <c r="WGB23" s="30"/>
      <c r="WGC23" s="30"/>
      <c r="WGD23" s="30"/>
      <c r="WGE23" s="30"/>
      <c r="WGF23" s="30"/>
      <c r="WGG23" s="30"/>
      <c r="WGH23" s="31"/>
      <c r="WGI23" s="31"/>
      <c r="WGJ23" s="31"/>
      <c r="WGK23" s="30"/>
      <c r="WGL23" s="30"/>
      <c r="WGM23" s="30"/>
      <c r="WGN23" s="30"/>
      <c r="WGO23" s="30"/>
      <c r="WGP23" s="30"/>
      <c r="WGQ23" s="30"/>
      <c r="WGR23" s="30"/>
      <c r="WGS23" s="30"/>
      <c r="WGT23" s="30"/>
      <c r="WGU23" s="30"/>
      <c r="WGV23" s="30"/>
      <c r="WGW23" s="30"/>
      <c r="WGX23" s="30"/>
      <c r="WGY23" s="30"/>
      <c r="WGZ23" s="30"/>
      <c r="WHA23" s="30"/>
      <c r="WHB23" s="30"/>
      <c r="WHC23" s="30"/>
      <c r="WHD23" s="30"/>
      <c r="WHE23" s="31"/>
      <c r="WHF23" s="31"/>
      <c r="WHG23" s="31"/>
      <c r="WHH23" s="30"/>
      <c r="WHI23" s="30"/>
      <c r="WHJ23" s="30"/>
      <c r="WHK23" s="30"/>
      <c r="WHL23" s="30"/>
      <c r="WHM23" s="30"/>
      <c r="WHN23" s="30"/>
      <c r="WHO23" s="30"/>
      <c r="WHP23" s="30"/>
      <c r="WHQ23" s="30"/>
      <c r="WHR23" s="30"/>
      <c r="WHS23" s="30"/>
      <c r="WHT23" s="30"/>
      <c r="WHU23" s="30"/>
      <c r="WHV23" s="30"/>
      <c r="WHW23" s="30"/>
      <c r="WHX23" s="30"/>
      <c r="WHY23" s="30"/>
      <c r="WHZ23" s="30"/>
      <c r="WIA23" s="30"/>
      <c r="WIB23" s="31"/>
      <c r="WIC23" s="31"/>
      <c r="WID23" s="31"/>
      <c r="WIE23" s="30"/>
      <c r="WIF23" s="30"/>
      <c r="WIG23" s="30"/>
      <c r="WIH23" s="30"/>
      <c r="WII23" s="30"/>
      <c r="WIJ23" s="30"/>
      <c r="WIK23" s="30"/>
      <c r="WIL23" s="30"/>
      <c r="WIM23" s="30"/>
      <c r="WIN23" s="30"/>
      <c r="WIO23" s="30"/>
      <c r="WIP23" s="30"/>
      <c r="WIQ23" s="30"/>
      <c r="WIR23" s="30"/>
      <c r="WIS23" s="30"/>
      <c r="WIT23" s="30"/>
      <c r="WIU23" s="30"/>
      <c r="WIV23" s="30"/>
      <c r="WIW23" s="30"/>
      <c r="WIX23" s="30"/>
      <c r="WIY23" s="31"/>
      <c r="WIZ23" s="31"/>
      <c r="WJA23" s="31"/>
      <c r="WJB23" s="30"/>
      <c r="WJC23" s="30"/>
      <c r="WJD23" s="30"/>
      <c r="WJE23" s="30"/>
      <c r="WJF23" s="30"/>
      <c r="WJG23" s="30"/>
      <c r="WJH23" s="30"/>
      <c r="WJI23" s="30"/>
      <c r="WJJ23" s="30"/>
      <c r="WJK23" s="30"/>
      <c r="WJL23" s="30"/>
      <c r="WJM23" s="30"/>
      <c r="WJN23" s="30"/>
      <c r="WJO23" s="30"/>
      <c r="WJP23" s="30"/>
      <c r="WJQ23" s="30"/>
      <c r="WJR23" s="30"/>
      <c r="WJS23" s="30"/>
      <c r="WJT23" s="30"/>
      <c r="WJU23" s="30"/>
      <c r="WJV23" s="31"/>
      <c r="WJW23" s="31"/>
      <c r="WJX23" s="31"/>
      <c r="WJY23" s="30"/>
      <c r="WJZ23" s="30"/>
      <c r="WKA23" s="30"/>
      <c r="WKB23" s="30"/>
      <c r="WKC23" s="30"/>
      <c r="WKD23" s="30"/>
      <c r="WKE23" s="30"/>
      <c r="WKF23" s="30"/>
      <c r="WKG23" s="30"/>
      <c r="WKH23" s="30"/>
      <c r="WKI23" s="30"/>
      <c r="WKJ23" s="30"/>
      <c r="WKK23" s="30"/>
      <c r="WKL23" s="30"/>
      <c r="WKM23" s="30"/>
      <c r="WKN23" s="30"/>
      <c r="WKO23" s="30"/>
      <c r="WKP23" s="30"/>
      <c r="WKQ23" s="30"/>
      <c r="WKR23" s="30"/>
      <c r="WKS23" s="31"/>
      <c r="WKT23" s="31"/>
      <c r="WKU23" s="31"/>
      <c r="WKV23" s="30"/>
      <c r="WKW23" s="30"/>
      <c r="WKX23" s="30"/>
      <c r="WKY23" s="30"/>
      <c r="WKZ23" s="30"/>
      <c r="WLA23" s="30"/>
      <c r="WLB23" s="30"/>
      <c r="WLC23" s="30"/>
      <c r="WLD23" s="30"/>
      <c r="WLE23" s="30"/>
      <c r="WLF23" s="30"/>
      <c r="WLG23" s="30"/>
      <c r="WLH23" s="30"/>
      <c r="WLI23" s="30"/>
      <c r="WLJ23" s="30"/>
      <c r="WLK23" s="30"/>
      <c r="WLL23" s="30"/>
      <c r="WLM23" s="30"/>
      <c r="WLN23" s="30"/>
      <c r="WLO23" s="30"/>
      <c r="WLP23" s="31"/>
      <c r="WLQ23" s="31"/>
      <c r="WLR23" s="31"/>
      <c r="WLS23" s="30"/>
      <c r="WLT23" s="30"/>
      <c r="WLU23" s="30"/>
      <c r="WLV23" s="30"/>
      <c r="WLW23" s="30"/>
      <c r="WLX23" s="30"/>
      <c r="WLY23" s="30"/>
      <c r="WLZ23" s="30"/>
      <c r="WMA23" s="30"/>
      <c r="WMB23" s="30"/>
      <c r="WMC23" s="30"/>
      <c r="WMD23" s="30"/>
      <c r="WME23" s="30"/>
      <c r="WMF23" s="30"/>
      <c r="WMG23" s="30"/>
      <c r="WMH23" s="30"/>
      <c r="WMI23" s="30"/>
      <c r="WMJ23" s="30"/>
      <c r="WMK23" s="30"/>
      <c r="WML23" s="30"/>
      <c r="WMM23" s="31"/>
      <c r="WMN23" s="31"/>
      <c r="WMO23" s="31"/>
      <c r="WMP23" s="30"/>
      <c r="WMQ23" s="30"/>
      <c r="WMR23" s="30"/>
      <c r="WMS23" s="30"/>
      <c r="WMT23" s="30"/>
      <c r="WMU23" s="30"/>
      <c r="WMV23" s="30"/>
      <c r="WMW23" s="30"/>
      <c r="WMX23" s="30"/>
      <c r="WMY23" s="30"/>
      <c r="WMZ23" s="30"/>
      <c r="WNA23" s="30"/>
      <c r="WNB23" s="30"/>
      <c r="WNC23" s="30"/>
      <c r="WND23" s="30"/>
      <c r="WNE23" s="30"/>
      <c r="WNF23" s="30"/>
      <c r="WNG23" s="30"/>
      <c r="WNH23" s="30"/>
      <c r="WNI23" s="30"/>
      <c r="WNJ23" s="31"/>
      <c r="WNK23" s="31"/>
      <c r="WNL23" s="31"/>
      <c r="WNM23" s="30"/>
      <c r="WNN23" s="30"/>
      <c r="WNO23" s="30"/>
      <c r="WNP23" s="30"/>
      <c r="WNQ23" s="30"/>
      <c r="WNR23" s="30"/>
      <c r="WNS23" s="30"/>
      <c r="WNT23" s="30"/>
      <c r="WNU23" s="30"/>
      <c r="WNV23" s="30"/>
      <c r="WNW23" s="30"/>
      <c r="WNX23" s="30"/>
      <c r="WNY23" s="30"/>
      <c r="WNZ23" s="30"/>
      <c r="WOA23" s="30"/>
      <c r="WOB23" s="30"/>
      <c r="WOC23" s="30"/>
      <c r="WOD23" s="30"/>
      <c r="WOE23" s="30"/>
      <c r="WOF23" s="30"/>
      <c r="WOG23" s="31"/>
      <c r="WOH23" s="31"/>
      <c r="WOI23" s="31"/>
      <c r="WOJ23" s="30"/>
      <c r="WOK23" s="30"/>
      <c r="WOL23" s="30"/>
      <c r="WOM23" s="30"/>
      <c r="WON23" s="30"/>
      <c r="WOO23" s="30"/>
      <c r="WOP23" s="30"/>
      <c r="WOQ23" s="30"/>
      <c r="WOR23" s="30"/>
      <c r="WOS23" s="30"/>
      <c r="WOT23" s="30"/>
      <c r="WOU23" s="30"/>
      <c r="WOV23" s="30"/>
      <c r="WOW23" s="30"/>
      <c r="WOX23" s="30"/>
      <c r="WOY23" s="30"/>
      <c r="WOZ23" s="30"/>
      <c r="WPA23" s="30"/>
      <c r="WPB23" s="30"/>
      <c r="WPC23" s="30"/>
      <c r="WPD23" s="31"/>
      <c r="WPE23" s="31"/>
      <c r="WPF23" s="31"/>
      <c r="WPG23" s="30"/>
      <c r="WPH23" s="30"/>
      <c r="WPI23" s="30"/>
      <c r="WPJ23" s="30"/>
      <c r="WPK23" s="30"/>
      <c r="WPL23" s="30"/>
      <c r="WPM23" s="30"/>
      <c r="WPN23" s="30"/>
      <c r="WPO23" s="30"/>
      <c r="WPP23" s="30"/>
      <c r="WPQ23" s="30"/>
      <c r="WPR23" s="30"/>
      <c r="WPS23" s="30"/>
      <c r="WPT23" s="30"/>
      <c r="WPU23" s="30"/>
      <c r="WPV23" s="30"/>
      <c r="WPW23" s="30"/>
      <c r="WPX23" s="30"/>
      <c r="WPY23" s="30"/>
      <c r="WPZ23" s="30"/>
      <c r="WQA23" s="31"/>
      <c r="WQB23" s="31"/>
      <c r="WQC23" s="31"/>
      <c r="WQD23" s="30"/>
      <c r="WQE23" s="30"/>
      <c r="WQF23" s="30"/>
      <c r="WQG23" s="30"/>
      <c r="WQH23" s="30"/>
      <c r="WQI23" s="30"/>
      <c r="WQJ23" s="30"/>
      <c r="WQK23" s="30"/>
      <c r="WQL23" s="30"/>
      <c r="WQM23" s="30"/>
      <c r="WQN23" s="30"/>
      <c r="WQO23" s="30"/>
      <c r="WQP23" s="30"/>
      <c r="WQQ23" s="30"/>
      <c r="WQR23" s="30"/>
      <c r="WQS23" s="30"/>
      <c r="WQT23" s="30"/>
      <c r="WQU23" s="30"/>
      <c r="WQV23" s="30"/>
      <c r="WQW23" s="30"/>
      <c r="WQX23" s="31"/>
      <c r="WQY23" s="31"/>
      <c r="WQZ23" s="31"/>
      <c r="WRA23" s="30"/>
      <c r="WRB23" s="30"/>
      <c r="WRC23" s="30"/>
      <c r="WRD23" s="30"/>
      <c r="WRE23" s="30"/>
      <c r="WRF23" s="30"/>
      <c r="WRG23" s="30"/>
      <c r="WRH23" s="30"/>
      <c r="WRI23" s="30"/>
      <c r="WRJ23" s="30"/>
      <c r="WRK23" s="30"/>
      <c r="WRL23" s="30"/>
      <c r="WRM23" s="30"/>
      <c r="WRN23" s="30"/>
      <c r="WRO23" s="30"/>
      <c r="WRP23" s="30"/>
      <c r="WRQ23" s="30"/>
      <c r="WRR23" s="30"/>
      <c r="WRS23" s="30"/>
      <c r="WRT23" s="30"/>
      <c r="WRU23" s="31"/>
      <c r="WRV23" s="31"/>
      <c r="WRW23" s="31"/>
      <c r="WRX23" s="30"/>
      <c r="WRY23" s="30"/>
      <c r="WRZ23" s="30"/>
      <c r="WSA23" s="30"/>
      <c r="WSB23" s="30"/>
      <c r="WSC23" s="30"/>
      <c r="WSD23" s="30"/>
      <c r="WSE23" s="30"/>
      <c r="WSF23" s="30"/>
      <c r="WSG23" s="30"/>
      <c r="WSH23" s="30"/>
      <c r="WSI23" s="30"/>
      <c r="WSJ23" s="30"/>
      <c r="WSK23" s="30"/>
      <c r="WSL23" s="30"/>
      <c r="WSM23" s="30"/>
      <c r="WSN23" s="30"/>
      <c r="WSO23" s="30"/>
      <c r="WSP23" s="30"/>
      <c r="WSQ23" s="30"/>
      <c r="WSR23" s="31"/>
      <c r="WSS23" s="31"/>
      <c r="WST23" s="31"/>
      <c r="WSU23" s="30"/>
      <c r="WSV23" s="30"/>
      <c r="WSW23" s="30"/>
      <c r="WSX23" s="30"/>
      <c r="WSY23" s="30"/>
      <c r="WSZ23" s="30"/>
      <c r="WTA23" s="30"/>
      <c r="WTB23" s="30"/>
      <c r="WTC23" s="30"/>
      <c r="WTD23" s="30"/>
      <c r="WTE23" s="30"/>
      <c r="WTF23" s="30"/>
      <c r="WTG23" s="30"/>
      <c r="WTH23" s="30"/>
      <c r="WTI23" s="30"/>
      <c r="WTJ23" s="30"/>
      <c r="WTK23" s="30"/>
      <c r="WTL23" s="30"/>
      <c r="WTM23" s="30"/>
      <c r="WTN23" s="30"/>
      <c r="WTO23" s="31"/>
      <c r="WTP23" s="31"/>
      <c r="WTQ23" s="31"/>
      <c r="WTR23" s="30"/>
      <c r="WTS23" s="30"/>
      <c r="WTT23" s="30"/>
      <c r="WTU23" s="30"/>
      <c r="WTV23" s="30"/>
      <c r="WTW23" s="30"/>
      <c r="WTX23" s="30"/>
      <c r="WTY23" s="30"/>
      <c r="WTZ23" s="30"/>
      <c r="WUA23" s="30"/>
      <c r="WUB23" s="30"/>
      <c r="WUC23" s="30"/>
      <c r="WUD23" s="30"/>
      <c r="WUE23" s="30"/>
      <c r="WUF23" s="30"/>
      <c r="WUG23" s="30"/>
      <c r="WUH23" s="30"/>
      <c r="WUI23" s="30"/>
      <c r="WUJ23" s="30"/>
      <c r="WUK23" s="30"/>
      <c r="WUL23" s="31"/>
      <c r="WUM23" s="31"/>
      <c r="WUN23" s="31"/>
      <c r="WUO23" s="30"/>
      <c r="WUP23" s="30"/>
      <c r="WUQ23" s="30"/>
      <c r="WUR23" s="30"/>
      <c r="WUS23" s="30"/>
      <c r="WUT23" s="30"/>
      <c r="WUU23" s="30"/>
      <c r="WUV23" s="30"/>
      <c r="WUW23" s="30"/>
      <c r="WUX23" s="30"/>
      <c r="WUY23" s="30"/>
      <c r="WUZ23" s="30"/>
      <c r="WVA23" s="30"/>
      <c r="WVB23" s="30"/>
      <c r="WVC23" s="30"/>
      <c r="WVD23" s="30"/>
      <c r="WVE23" s="30"/>
      <c r="WVF23" s="30"/>
      <c r="WVG23" s="30"/>
      <c r="WVH23" s="30"/>
      <c r="WVI23" s="31"/>
      <c r="WVJ23" s="31"/>
      <c r="WVK23" s="31"/>
      <c r="WVL23" s="30"/>
      <c r="WVM23" s="30"/>
      <c r="WVN23" s="30"/>
      <c r="WVO23" s="30"/>
      <c r="WVP23" s="30"/>
      <c r="WVQ23" s="30"/>
      <c r="WVR23" s="30"/>
      <c r="WVS23" s="30"/>
      <c r="WVT23" s="30"/>
      <c r="WVU23" s="30"/>
      <c r="WVV23" s="30"/>
      <c r="WVW23" s="30"/>
      <c r="WVX23" s="30"/>
      <c r="WVY23" s="30"/>
      <c r="WVZ23" s="30"/>
      <c r="WWA23" s="30"/>
      <c r="WWB23" s="30"/>
      <c r="WWC23" s="30"/>
      <c r="WWD23" s="30"/>
      <c r="WWE23" s="30"/>
      <c r="WWF23" s="31"/>
      <c r="WWG23" s="31"/>
      <c r="WWH23" s="31"/>
      <c r="WWI23" s="30"/>
      <c r="WWJ23" s="30"/>
      <c r="WWK23" s="30"/>
      <c r="WWL23" s="30"/>
      <c r="WWM23" s="30"/>
      <c r="WWN23" s="30"/>
      <c r="WWO23" s="30"/>
      <c r="WWP23" s="30"/>
      <c r="WWQ23" s="30"/>
      <c r="WWR23" s="30"/>
      <c r="WWS23" s="30"/>
      <c r="WWT23" s="30"/>
      <c r="WWU23" s="30"/>
      <c r="WWV23" s="30"/>
      <c r="WWW23" s="30"/>
      <c r="WWX23" s="30"/>
      <c r="WWY23" s="30"/>
      <c r="WWZ23" s="30"/>
      <c r="WXA23" s="30"/>
      <c r="WXB23" s="30"/>
      <c r="WXC23" s="31"/>
      <c r="WXD23" s="31"/>
      <c r="WXE23" s="31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1"/>
      <c r="WYA23" s="31"/>
      <c r="WYB23" s="31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1"/>
      <c r="WYX23" s="31"/>
      <c r="WYY23" s="31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1"/>
      <c r="WZU23" s="31"/>
      <c r="WZV23" s="31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1"/>
      <c r="XAR23" s="31"/>
      <c r="XAS23" s="31"/>
      <c r="XAT23" s="30"/>
      <c r="XAU23" s="30"/>
      <c r="XAV23" s="30"/>
      <c r="XAW23" s="30"/>
      <c r="XAX23" s="30"/>
      <c r="XAY23" s="30"/>
      <c r="XAZ23" s="30"/>
      <c r="XBA23" s="30"/>
      <c r="XBB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1"/>
      <c r="XBO23" s="31"/>
      <c r="XBP23" s="31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1"/>
      <c r="XCL23" s="31"/>
      <c r="XCM23" s="31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1"/>
      <c r="XDI23" s="31"/>
      <c r="XDJ23" s="31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1"/>
      <c r="XEF23" s="31"/>
      <c r="XEG23" s="31"/>
      <c r="XEH23" s="30"/>
      <c r="XEI23" s="30"/>
      <c r="XEJ23" s="30"/>
      <c r="XEK23" s="30"/>
      <c r="XEL23" s="30"/>
      <c r="XEM23" s="30"/>
      <c r="XEN23" s="30"/>
      <c r="XEO23" s="30"/>
      <c r="XEP23" s="30"/>
      <c r="XEQ23" s="30"/>
      <c r="XER23" s="30"/>
      <c r="XES23" s="30"/>
      <c r="XET23" s="30"/>
      <c r="XEU23" s="30"/>
      <c r="XEV23" s="30"/>
      <c r="XEW23" s="30"/>
      <c r="XEX23" s="30"/>
      <c r="XEY23" s="30"/>
      <c r="XEZ23" s="30"/>
      <c r="XFA23" s="30"/>
      <c r="XFB23" s="31"/>
      <c r="XFC23" s="31"/>
      <c r="XFD23" s="31"/>
    </row>
    <row r="24" spans="1:16384" ht="210" customHeight="1" x14ac:dyDescent="0.3">
      <c r="A24" s="140" t="s">
        <v>65</v>
      </c>
      <c r="B24" s="190" t="s">
        <v>43</v>
      </c>
      <c r="C24" s="190" t="s">
        <v>109</v>
      </c>
      <c r="D24" s="142" t="s">
        <v>28</v>
      </c>
      <c r="E24" s="143">
        <v>1</v>
      </c>
      <c r="F24" s="144" t="s">
        <v>29</v>
      </c>
      <c r="G24" s="130" t="s">
        <v>75</v>
      </c>
      <c r="H24" s="187" t="s">
        <v>30</v>
      </c>
      <c r="I24" s="126">
        <f>[2]Питьевая!$F$27</f>
        <v>10000</v>
      </c>
      <c r="J24" s="126" t="s">
        <v>29</v>
      </c>
      <c r="K24" s="145">
        <f>I24</f>
        <v>10000</v>
      </c>
      <c r="L24" s="192" t="s">
        <v>98</v>
      </c>
      <c r="M24" s="297"/>
      <c r="N24" s="297"/>
      <c r="O24" s="196"/>
      <c r="P24" s="196"/>
      <c r="Q24" s="146" t="s">
        <v>29</v>
      </c>
      <c r="R24" s="147"/>
      <c r="S24" s="148" t="s">
        <v>29</v>
      </c>
      <c r="T24" s="148" t="s">
        <v>29</v>
      </c>
      <c r="U24" s="149" t="s">
        <v>29</v>
      </c>
      <c r="V24" s="149" t="s">
        <v>29</v>
      </c>
      <c r="W24" s="146" t="s">
        <v>29</v>
      </c>
      <c r="X24" s="146" t="s">
        <v>29</v>
      </c>
      <c r="Y24" s="150" t="str">
        <f t="shared" ref="Y24" si="0">L24</f>
        <v>Неисполнение проекта обусловлено отсутствием финансирования за счет снижения фактического объема оказываемых услуг</v>
      </c>
      <c r="Z24" s="160"/>
      <c r="AA24" s="164"/>
    </row>
    <row r="25" spans="1:16384" ht="210" customHeight="1" x14ac:dyDescent="0.3">
      <c r="A25" s="140"/>
      <c r="B25" s="141" t="s">
        <v>43</v>
      </c>
      <c r="C25" s="141" t="s">
        <v>110</v>
      </c>
      <c r="D25" s="142" t="s">
        <v>28</v>
      </c>
      <c r="E25" s="143">
        <v>1</v>
      </c>
      <c r="F25" s="144" t="s">
        <v>29</v>
      </c>
      <c r="G25" s="130" t="s">
        <v>75</v>
      </c>
      <c r="H25" s="129" t="s">
        <v>30</v>
      </c>
      <c r="I25" s="126">
        <f>[2]Питьевая!$E$28</f>
        <v>4500.0020000000004</v>
      </c>
      <c r="J25" s="126"/>
      <c r="K25" s="145">
        <f>I25</f>
        <v>4500.0020000000004</v>
      </c>
      <c r="L25" s="192" t="s">
        <v>98</v>
      </c>
      <c r="M25" s="297"/>
      <c r="N25" s="297"/>
      <c r="O25" s="196"/>
      <c r="P25" s="196"/>
      <c r="Q25" s="146"/>
      <c r="R25" s="147"/>
      <c r="S25" s="148"/>
      <c r="T25" s="148"/>
      <c r="U25" s="149"/>
      <c r="V25" s="149"/>
      <c r="W25" s="146"/>
      <c r="X25" s="146"/>
      <c r="Y25" s="150" t="str">
        <f>L25</f>
        <v>Неисполнение проекта обусловлено отсутствием финансирования за счет снижения фактического объема оказываемых услуг</v>
      </c>
      <c r="Z25" s="160"/>
      <c r="AA25" s="164"/>
    </row>
    <row r="26" spans="1:16384" s="36" customFormat="1" ht="33" customHeight="1" x14ac:dyDescent="0.3">
      <c r="A26" s="27"/>
      <c r="B26" s="33"/>
      <c r="C26" s="34" t="s">
        <v>31</v>
      </c>
      <c r="D26" s="27"/>
      <c r="E26" s="27"/>
      <c r="F26" s="27"/>
      <c r="G26" s="27"/>
      <c r="H26" s="27"/>
      <c r="I26" s="35">
        <f>SUM(I21:I25)</f>
        <v>247889.72999999957</v>
      </c>
      <c r="J26" s="35">
        <f>SUM(J21:J25)</f>
        <v>28926.979071428566</v>
      </c>
      <c r="K26" s="35">
        <f>SUM(K21:K25)</f>
        <v>218962.75092857101</v>
      </c>
      <c r="L26" s="27"/>
      <c r="M26" s="35">
        <f>M21</f>
        <v>89964.450000000012</v>
      </c>
      <c r="N26" s="35">
        <f>N21</f>
        <v>157925.28</v>
      </c>
      <c r="O26" s="106">
        <f t="shared" ref="O26" si="1">O22</f>
        <v>0</v>
      </c>
      <c r="P26" s="106">
        <f>P22</f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161"/>
      <c r="AA26" s="163"/>
    </row>
    <row r="27" spans="1:16384" x14ac:dyDescent="0.3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16384" ht="53.25" customHeight="1" x14ac:dyDescent="0.3">
      <c r="A28" s="285" t="s">
        <v>40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37"/>
      <c r="Z28" s="37"/>
    </row>
    <row r="29" spans="1:16384" x14ac:dyDescent="0.3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</row>
    <row r="30" spans="1:16384" x14ac:dyDescent="0.3">
      <c r="A30" s="37"/>
      <c r="B30" s="3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16384" ht="25.5" customHeight="1" x14ac:dyDescent="0.3">
      <c r="A31" s="37"/>
      <c r="B31" s="39"/>
      <c r="C31" s="37"/>
      <c r="D31" s="37"/>
      <c r="F31" s="40" t="s">
        <v>70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16384" ht="25.5" customHeight="1" x14ac:dyDescent="0.3">
      <c r="A32" s="37"/>
      <c r="B32" s="39"/>
      <c r="C32" s="37"/>
      <c r="D32" s="37"/>
      <c r="F32" s="40" t="s">
        <v>49</v>
      </c>
      <c r="H32" s="37"/>
      <c r="I32" s="37"/>
      <c r="J32" s="37"/>
      <c r="K32" s="37"/>
      <c r="M32" s="40" t="s">
        <v>74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27" customHeight="1" x14ac:dyDescent="0.3">
      <c r="A33" s="37"/>
      <c r="B33" s="39"/>
      <c r="C33" s="37"/>
      <c r="D33" s="37"/>
      <c r="E33" s="37"/>
      <c r="F33" s="37"/>
      <c r="G33" s="37"/>
      <c r="H33" s="37"/>
      <c r="I33" s="37"/>
      <c r="J33" s="37"/>
      <c r="K33" s="37"/>
      <c r="L33" s="39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44.25" customHeight="1" x14ac:dyDescent="0.3">
      <c r="A34" s="37"/>
      <c r="B34" s="39"/>
      <c r="C34" s="37"/>
      <c r="D34" s="37"/>
      <c r="E34" s="37"/>
      <c r="F34" s="40"/>
      <c r="G34" s="37"/>
      <c r="H34" s="37"/>
      <c r="I34" s="37"/>
      <c r="J34" s="37"/>
      <c r="K34" s="37"/>
      <c r="L34" s="39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40.5" customHeight="1" x14ac:dyDescent="0.3">
      <c r="A35" s="37"/>
      <c r="B35" s="39"/>
      <c r="C35" s="37"/>
      <c r="D35" s="37"/>
      <c r="E35" s="37"/>
      <c r="F35" s="40"/>
      <c r="G35" s="41"/>
      <c r="H35" s="37"/>
      <c r="I35" s="37"/>
      <c r="J35" s="37"/>
      <c r="K35" s="37"/>
      <c r="M35" s="4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37"/>
      <c r="B36" s="3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37"/>
      <c r="B37" s="39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37"/>
      <c r="B38" s="39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37"/>
      <c r="B39" s="39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37"/>
      <c r="B40" s="39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37"/>
      <c r="B41" s="39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37"/>
      <c r="B42" s="39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37"/>
      <c r="B43" s="3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37"/>
      <c r="B44" s="3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37"/>
      <c r="B45" s="39"/>
      <c r="C45" s="37"/>
      <c r="D45" s="37"/>
      <c r="E45" s="37"/>
      <c r="F45" s="37"/>
      <c r="G45" s="37"/>
      <c r="H45" s="37"/>
      <c r="I45" s="37"/>
      <c r="J45" s="3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37"/>
      <c r="B46" s="3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37"/>
      <c r="B47" s="3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37"/>
      <c r="B48" s="3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37"/>
      <c r="B49" s="3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37"/>
      <c r="B50" s="3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37"/>
      <c r="B51" s="3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37"/>
      <c r="B52" s="3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37"/>
      <c r="B53" s="3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37"/>
      <c r="B54" s="3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37"/>
      <c r="B55" s="3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37"/>
      <c r="B56" s="3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37"/>
      <c r="B57" s="3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37"/>
      <c r="B58" s="3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37"/>
      <c r="B59" s="3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37"/>
      <c r="B60" s="3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37"/>
      <c r="B61" s="3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37"/>
      <c r="B62" s="3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37"/>
      <c r="B63" s="3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37"/>
      <c r="B64" s="3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37"/>
      <c r="B65" s="3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37"/>
      <c r="B66" s="3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37"/>
      <c r="B67" s="3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37"/>
      <c r="B68" s="3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37"/>
      <c r="B69" s="3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37"/>
      <c r="B70" s="3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37"/>
      <c r="B71" s="3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37"/>
      <c r="B72" s="3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37"/>
      <c r="B73" s="3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37"/>
      <c r="B74" s="3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37"/>
      <c r="B75" s="3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37"/>
      <c r="B76" s="39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37"/>
      <c r="B77" s="39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37"/>
      <c r="B78" s="39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37"/>
      <c r="B79" s="39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37"/>
      <c r="B80" s="39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37"/>
      <c r="B81" s="39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37"/>
      <c r="B82" s="39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37"/>
      <c r="B83" s="39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37"/>
      <c r="B84" s="39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37"/>
      <c r="B85" s="39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37"/>
      <c r="B86" s="39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37"/>
      <c r="B87" s="39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37"/>
      <c r="B88" s="39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37"/>
      <c r="B89" s="39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37"/>
      <c r="B90" s="39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37"/>
      <c r="B91" s="39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37"/>
      <c r="B92" s="39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37"/>
      <c r="B93" s="39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37"/>
      <c r="B94" s="39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37"/>
      <c r="B95" s="39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37"/>
      <c r="B96" s="39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37"/>
      <c r="B97" s="39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37"/>
      <c r="B98" s="39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37"/>
      <c r="B99" s="39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37"/>
      <c r="B100" s="39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37"/>
      <c r="B101" s="39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37"/>
      <c r="B102" s="39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37"/>
      <c r="B103" s="39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37"/>
      <c r="B104" s="39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37"/>
      <c r="B105" s="39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37"/>
      <c r="B106" s="39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37"/>
      <c r="B107" s="39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37"/>
      <c r="B108" s="39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37"/>
      <c r="B109" s="39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37"/>
      <c r="B110" s="39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37"/>
      <c r="B111" s="39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37"/>
      <c r="B112" s="39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37"/>
      <c r="B113" s="39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37"/>
      <c r="B114" s="39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37"/>
      <c r="B115" s="39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37"/>
      <c r="B116" s="39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37"/>
      <c r="B117" s="39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37"/>
      <c r="B118" s="39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37"/>
      <c r="B119" s="39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37"/>
      <c r="B120" s="39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37"/>
      <c r="B121" s="39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37"/>
      <c r="B122" s="39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37"/>
      <c r="B123" s="39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37"/>
      <c r="B124" s="39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37"/>
      <c r="B125" s="39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37"/>
      <c r="B126" s="39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37"/>
      <c r="B127" s="39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37"/>
      <c r="B128" s="39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37"/>
      <c r="B129" s="39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37"/>
      <c r="B130" s="39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37"/>
      <c r="B131" s="39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37"/>
      <c r="B132" s="39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37"/>
      <c r="B133" s="39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37"/>
      <c r="B134" s="39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37"/>
      <c r="B135" s="39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37"/>
      <c r="B136" s="39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37"/>
      <c r="B137" s="39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37"/>
      <c r="B138" s="39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37"/>
      <c r="B139" s="39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37"/>
      <c r="B140" s="39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37"/>
      <c r="B141" s="39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37"/>
      <c r="B142" s="39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37"/>
      <c r="B143" s="39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37"/>
      <c r="B144" s="39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37"/>
      <c r="B145" s="39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x14ac:dyDescent="0.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x14ac:dyDescent="0.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x14ac:dyDescent="0.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x14ac:dyDescent="0.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x14ac:dyDescent="0.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x14ac:dyDescent="0.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x14ac:dyDescent="0.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x14ac:dyDescent="0.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x14ac:dyDescent="0.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x14ac:dyDescent="0.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x14ac:dyDescent="0.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x14ac:dyDescent="0.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x14ac:dyDescent="0.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x14ac:dyDescent="0.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x14ac:dyDescent="0.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x14ac:dyDescent="0.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x14ac:dyDescent="0.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x14ac:dyDescent="0.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x14ac:dyDescent="0.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x14ac:dyDescent="0.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x14ac:dyDescent="0.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x14ac:dyDescent="0.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x14ac:dyDescent="0.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x14ac:dyDescent="0.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x14ac:dyDescent="0.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x14ac:dyDescent="0.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x14ac:dyDescent="0.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x14ac:dyDescent="0.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x14ac:dyDescent="0.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x14ac:dyDescent="0.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x14ac:dyDescent="0.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x14ac:dyDescent="0.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x14ac:dyDescent="0.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x14ac:dyDescent="0.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x14ac:dyDescent="0.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x14ac:dyDescent="0.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x14ac:dyDescent="0.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x14ac:dyDescent="0.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x14ac:dyDescent="0.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x14ac:dyDescent="0.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x14ac:dyDescent="0.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x14ac:dyDescent="0.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x14ac:dyDescent="0.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x14ac:dyDescent="0.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x14ac:dyDescent="0.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x14ac:dyDescent="0.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x14ac:dyDescent="0.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x14ac:dyDescent="0.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x14ac:dyDescent="0.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x14ac:dyDescent="0.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x14ac:dyDescent="0.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x14ac:dyDescent="0.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x14ac:dyDescent="0.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x14ac:dyDescent="0.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x14ac:dyDescent="0.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x14ac:dyDescent="0.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x14ac:dyDescent="0.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x14ac:dyDescent="0.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x14ac:dyDescent="0.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x14ac:dyDescent="0.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x14ac:dyDescent="0.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x14ac:dyDescent="0.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x14ac:dyDescent="0.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x14ac:dyDescent="0.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x14ac:dyDescent="0.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x14ac:dyDescent="0.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x14ac:dyDescent="0.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x14ac:dyDescent="0.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x14ac:dyDescent="0.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x14ac:dyDescent="0.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x14ac:dyDescent="0.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x14ac:dyDescent="0.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x14ac:dyDescent="0.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x14ac:dyDescent="0.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x14ac:dyDescent="0.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x14ac:dyDescent="0.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x14ac:dyDescent="0.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x14ac:dyDescent="0.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x14ac:dyDescent="0.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x14ac:dyDescent="0.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x14ac:dyDescent="0.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x14ac:dyDescent="0.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x14ac:dyDescent="0.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x14ac:dyDescent="0.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x14ac:dyDescent="0.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x14ac:dyDescent="0.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x14ac:dyDescent="0.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x14ac:dyDescent="0.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x14ac:dyDescent="0.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x14ac:dyDescent="0.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x14ac:dyDescent="0.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x14ac:dyDescent="0.3">
      <c r="A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x14ac:dyDescent="0.3">
      <c r="A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x14ac:dyDescent="0.3">
      <c r="A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x14ac:dyDescent="0.3">
      <c r="A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x14ac:dyDescent="0.3">
      <c r="A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x14ac:dyDescent="0.3">
      <c r="A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x14ac:dyDescent="0.3">
      <c r="A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x14ac:dyDescent="0.3">
      <c r="A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x14ac:dyDescent="0.3">
      <c r="A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x14ac:dyDescent="0.3">
      <c r="A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x14ac:dyDescent="0.3">
      <c r="A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x14ac:dyDescent="0.3">
      <c r="A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x14ac:dyDescent="0.3">
      <c r="A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x14ac:dyDescent="0.3">
      <c r="A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x14ac:dyDescent="0.3">
      <c r="A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x14ac:dyDescent="0.3">
      <c r="A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x14ac:dyDescent="0.3">
      <c r="A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x14ac:dyDescent="0.3">
      <c r="A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x14ac:dyDescent="0.3">
      <c r="A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x14ac:dyDescent="0.3">
      <c r="A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x14ac:dyDescent="0.3">
      <c r="A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x14ac:dyDescent="0.3">
      <c r="A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x14ac:dyDescent="0.3">
      <c r="A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x14ac:dyDescent="0.3">
      <c r="A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x14ac:dyDescent="0.3">
      <c r="A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x14ac:dyDescent="0.3">
      <c r="A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x14ac:dyDescent="0.3">
      <c r="A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x14ac:dyDescent="0.3">
      <c r="A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x14ac:dyDescent="0.3">
      <c r="A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x14ac:dyDescent="0.3">
      <c r="A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x14ac:dyDescent="0.3">
      <c r="A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x14ac:dyDescent="0.3">
      <c r="A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x14ac:dyDescent="0.3">
      <c r="A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x14ac:dyDescent="0.3">
      <c r="A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x14ac:dyDescent="0.3">
      <c r="A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x14ac:dyDescent="0.3">
      <c r="A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x14ac:dyDescent="0.3">
      <c r="A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x14ac:dyDescent="0.3">
      <c r="A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x14ac:dyDescent="0.3">
      <c r="A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x14ac:dyDescent="0.3">
      <c r="A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x14ac:dyDescent="0.3">
      <c r="A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x14ac:dyDescent="0.3">
      <c r="A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x14ac:dyDescent="0.3">
      <c r="A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x14ac:dyDescent="0.3">
      <c r="A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x14ac:dyDescent="0.3">
      <c r="A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x14ac:dyDescent="0.3">
      <c r="A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x14ac:dyDescent="0.3">
      <c r="A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x14ac:dyDescent="0.3">
      <c r="A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x14ac:dyDescent="0.3">
      <c r="A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x14ac:dyDescent="0.3">
      <c r="A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x14ac:dyDescent="0.3">
      <c r="A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x14ac:dyDescent="0.3">
      <c r="A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x14ac:dyDescent="0.3">
      <c r="A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x14ac:dyDescent="0.3">
      <c r="A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x14ac:dyDescent="0.3">
      <c r="A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x14ac:dyDescent="0.3">
      <c r="A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x14ac:dyDescent="0.3">
      <c r="A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x14ac:dyDescent="0.3">
      <c r="A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x14ac:dyDescent="0.3">
      <c r="A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x14ac:dyDescent="0.3">
      <c r="A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x14ac:dyDescent="0.3">
      <c r="A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x14ac:dyDescent="0.3">
      <c r="A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x14ac:dyDescent="0.3">
      <c r="A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x14ac:dyDescent="0.3">
      <c r="A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x14ac:dyDescent="0.3">
      <c r="A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x14ac:dyDescent="0.3">
      <c r="A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x14ac:dyDescent="0.3">
      <c r="A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x14ac:dyDescent="0.3">
      <c r="A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x14ac:dyDescent="0.3">
      <c r="A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x14ac:dyDescent="0.3">
      <c r="A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x14ac:dyDescent="0.3">
      <c r="A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x14ac:dyDescent="0.3">
      <c r="A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x14ac:dyDescent="0.3">
      <c r="A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x14ac:dyDescent="0.3">
      <c r="A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x14ac:dyDescent="0.3">
      <c r="A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x14ac:dyDescent="0.3">
      <c r="A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x14ac:dyDescent="0.3">
      <c r="A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x14ac:dyDescent="0.3">
      <c r="A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x14ac:dyDescent="0.3">
      <c r="A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x14ac:dyDescent="0.3">
      <c r="A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x14ac:dyDescent="0.3">
      <c r="A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x14ac:dyDescent="0.3">
      <c r="A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x14ac:dyDescent="0.3">
      <c r="A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x14ac:dyDescent="0.3">
      <c r="A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x14ac:dyDescent="0.3">
      <c r="A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x14ac:dyDescent="0.3">
      <c r="A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x14ac:dyDescent="0.3">
      <c r="A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</sheetData>
  <mergeCells count="37">
    <mergeCell ref="A29:Z29"/>
    <mergeCell ref="A20:C20"/>
    <mergeCell ref="A28:X28"/>
    <mergeCell ref="M17:N17"/>
    <mergeCell ref="O17:O18"/>
    <mergeCell ref="P17:P18"/>
    <mergeCell ref="G16:G18"/>
    <mergeCell ref="H16:H18"/>
    <mergeCell ref="I16:L16"/>
    <mergeCell ref="M16:P16"/>
    <mergeCell ref="F17:F18"/>
    <mergeCell ref="I17:I18"/>
    <mergeCell ref="E16:F16"/>
    <mergeCell ref="Z16:Z18"/>
    <mergeCell ref="U17:V17"/>
    <mergeCell ref="A23:C23"/>
    <mergeCell ref="AA17:AA18"/>
    <mergeCell ref="E17:E18"/>
    <mergeCell ref="J17:J18"/>
    <mergeCell ref="K17:K18"/>
    <mergeCell ref="L17:L18"/>
    <mergeCell ref="Q17:R17"/>
    <mergeCell ref="M21:M25"/>
    <mergeCell ref="N21:N25"/>
    <mergeCell ref="A9:Z9"/>
    <mergeCell ref="Q16:X16"/>
    <mergeCell ref="Y16:Y18"/>
    <mergeCell ref="W17:X17"/>
    <mergeCell ref="A11:Z11"/>
    <mergeCell ref="A12:Z12"/>
    <mergeCell ref="A13:Z13"/>
    <mergeCell ref="A15:A18"/>
    <mergeCell ref="B15:Z15"/>
    <mergeCell ref="B16:B18"/>
    <mergeCell ref="C16:C18"/>
    <mergeCell ref="D16:D18"/>
    <mergeCell ref="S17:T17"/>
  </mergeCells>
  <hyperlinks>
    <hyperlink ref="Y3" r:id="rId1" display="jl:39695703.100 "/>
  </hyperlinks>
  <pageMargins left="0.7" right="0.7" top="0.75" bottom="0.75" header="0.3" footer="0.3"/>
  <pageSetup paperSize="9" scale="2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1"/>
  <sheetViews>
    <sheetView zoomScale="50" zoomScaleNormal="50" workbookViewId="0">
      <selection sqref="A1:XFD7"/>
    </sheetView>
  </sheetViews>
  <sheetFormatPr defaultRowHeight="15" x14ac:dyDescent="0.25"/>
  <cols>
    <col min="2" max="2" width="26.42578125" customWidth="1"/>
    <col min="3" max="3" width="64.42578125" customWidth="1"/>
    <col min="4" max="4" width="16.5703125" customWidth="1"/>
    <col min="6" max="6" width="9.140625" customWidth="1"/>
    <col min="7" max="7" width="17.42578125" customWidth="1"/>
    <col min="8" max="8" width="13.85546875" customWidth="1"/>
    <col min="9" max="9" width="22.7109375" customWidth="1"/>
    <col min="10" max="10" width="22.140625" customWidth="1"/>
    <col min="11" max="11" width="17.140625" customWidth="1"/>
    <col min="12" max="12" width="43.85546875" customWidth="1"/>
    <col min="13" max="13" width="18.42578125" customWidth="1"/>
    <col min="14" max="14" width="15.42578125" customWidth="1"/>
    <col min="15" max="15" width="13" customWidth="1"/>
    <col min="16" max="16" width="15.85546875" customWidth="1"/>
    <col min="17" max="17" width="14.42578125" customWidth="1"/>
    <col min="18" max="18" width="52.28515625" customWidth="1"/>
    <col min="19" max="19" width="14.42578125" customWidth="1"/>
    <col min="20" max="20" width="12.140625" customWidth="1"/>
    <col min="25" max="25" width="18.7109375" customWidth="1"/>
    <col min="26" max="26" width="35.28515625" customWidth="1"/>
  </cols>
  <sheetData>
    <row r="1" spans="1:26" s="19" customFormat="1" ht="19.5" x14ac:dyDescent="0.3">
      <c r="B1" s="42"/>
    </row>
    <row r="2" spans="1:26" s="19" customFormat="1" ht="19.5" x14ac:dyDescent="0.3">
      <c r="H2" s="20"/>
      <c r="I2" s="20"/>
      <c r="J2" s="20"/>
      <c r="K2" s="20"/>
      <c r="L2" s="20"/>
      <c r="M2" s="20"/>
      <c r="Y2" s="21" t="s">
        <v>171</v>
      </c>
    </row>
    <row r="3" spans="1:26" s="19" customFormat="1" ht="19.5" x14ac:dyDescent="0.3">
      <c r="H3" s="20"/>
      <c r="I3" s="20"/>
      <c r="J3" s="20"/>
      <c r="K3" s="20"/>
      <c r="L3" s="20"/>
      <c r="M3" s="20"/>
      <c r="Y3" s="22" t="s">
        <v>35</v>
      </c>
    </row>
    <row r="4" spans="1:26" s="19" customFormat="1" ht="19.5" x14ac:dyDescent="0.3">
      <c r="H4" s="20"/>
      <c r="I4" s="20"/>
      <c r="J4" s="20"/>
      <c r="K4" s="20"/>
      <c r="L4" s="20"/>
      <c r="M4" s="20"/>
      <c r="Y4" s="21" t="s">
        <v>36</v>
      </c>
    </row>
    <row r="5" spans="1:26" s="19" customFormat="1" ht="19.5" x14ac:dyDescent="0.3">
      <c r="H5" s="20"/>
      <c r="I5" s="20"/>
      <c r="J5" s="20"/>
      <c r="K5" s="20"/>
      <c r="L5" s="20"/>
      <c r="M5" s="20"/>
      <c r="N5" s="20"/>
      <c r="Y5" s="21" t="s">
        <v>37</v>
      </c>
    </row>
    <row r="6" spans="1:26" s="19" customFormat="1" ht="19.5" x14ac:dyDescent="0.3">
      <c r="H6" s="20"/>
      <c r="I6" s="20"/>
      <c r="J6" s="20"/>
      <c r="K6" s="23"/>
      <c r="L6" s="23"/>
      <c r="M6" s="23"/>
      <c r="N6" s="24"/>
      <c r="O6" s="24"/>
      <c r="P6" s="24"/>
      <c r="Q6" s="24"/>
      <c r="R6" s="24"/>
      <c r="S6" s="24"/>
      <c r="T6" s="24"/>
      <c r="Y6" s="21" t="s">
        <v>38</v>
      </c>
    </row>
    <row r="7" spans="1:26" s="19" customFormat="1" ht="19.5" x14ac:dyDescent="0.3">
      <c r="H7" s="20"/>
      <c r="I7" s="20"/>
      <c r="J7" s="20"/>
      <c r="K7" s="23"/>
      <c r="L7" s="23"/>
      <c r="M7" s="23"/>
      <c r="N7" s="24"/>
      <c r="O7" s="24"/>
      <c r="P7" s="24"/>
      <c r="Q7" s="24"/>
      <c r="R7" s="24"/>
      <c r="S7" s="24"/>
      <c r="T7" s="24"/>
      <c r="Y7" s="21" t="s">
        <v>39</v>
      </c>
    </row>
    <row r="8" spans="1:26" ht="19.5" x14ac:dyDescent="0.3">
      <c r="A8" s="19"/>
      <c r="B8" s="19"/>
      <c r="C8" s="19"/>
      <c r="D8" s="19"/>
      <c r="E8" s="19"/>
      <c r="F8" s="19"/>
      <c r="G8" s="19"/>
      <c r="H8" s="20"/>
      <c r="I8" s="20"/>
      <c r="J8" s="20"/>
      <c r="K8" s="20"/>
      <c r="L8" s="20"/>
      <c r="M8" s="20"/>
      <c r="N8" s="20"/>
      <c r="O8" s="19"/>
      <c r="P8" s="19"/>
      <c r="Q8" s="19"/>
      <c r="R8" s="19"/>
      <c r="S8" s="19"/>
      <c r="T8" s="19"/>
      <c r="U8" s="19"/>
      <c r="V8" s="19"/>
      <c r="W8" s="19"/>
      <c r="X8" s="19"/>
      <c r="Y8" s="21"/>
      <c r="Z8" s="19"/>
    </row>
    <row r="9" spans="1:26" ht="19.5" x14ac:dyDescent="0.3">
      <c r="A9" s="19"/>
      <c r="B9" s="19"/>
      <c r="C9" s="19"/>
      <c r="D9" s="19"/>
      <c r="E9" s="19"/>
      <c r="F9" s="19"/>
      <c r="G9" s="19"/>
      <c r="H9" s="20"/>
      <c r="I9" s="20"/>
      <c r="J9" s="20"/>
      <c r="K9" s="23"/>
      <c r="L9" s="23"/>
      <c r="M9" s="23"/>
      <c r="N9" s="24"/>
      <c r="O9" s="24"/>
      <c r="P9" s="24"/>
      <c r="Q9" s="24"/>
      <c r="R9" s="24"/>
      <c r="S9" s="24"/>
      <c r="T9" s="24"/>
      <c r="U9" s="19"/>
      <c r="V9" s="19"/>
      <c r="W9" s="19"/>
      <c r="X9" s="19"/>
      <c r="Y9" s="21"/>
      <c r="Z9" s="19"/>
    </row>
    <row r="10" spans="1:26" ht="19.5" x14ac:dyDescent="0.3">
      <c r="A10" s="19"/>
      <c r="B10" s="19"/>
      <c r="C10" s="19"/>
      <c r="D10" s="19"/>
      <c r="E10" s="19"/>
      <c r="F10" s="19"/>
      <c r="G10" s="19"/>
      <c r="H10" s="20"/>
      <c r="I10" s="20"/>
      <c r="J10" s="20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19"/>
      <c r="V10" s="19"/>
      <c r="W10" s="19"/>
      <c r="X10" s="19"/>
      <c r="Y10" s="21"/>
      <c r="Z10" s="19"/>
    </row>
    <row r="11" spans="1:26" ht="19.5" x14ac:dyDescent="0.3">
      <c r="A11" s="19"/>
      <c r="B11" s="19"/>
      <c r="C11" s="19"/>
      <c r="D11" s="19"/>
      <c r="E11" s="19"/>
      <c r="F11" s="19"/>
      <c r="G11" s="19"/>
      <c r="H11" s="20"/>
      <c r="I11" s="20"/>
      <c r="J11" s="20"/>
      <c r="K11" s="20"/>
      <c r="L11" s="20"/>
      <c r="M11" s="20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1"/>
      <c r="Z11" s="19"/>
    </row>
    <row r="12" spans="1:26" ht="19.5" x14ac:dyDescent="0.25">
      <c r="A12" s="298" t="s">
        <v>73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</row>
    <row r="13" spans="1:26" ht="19.5" x14ac:dyDescent="0.3">
      <c r="A13" s="25" t="s">
        <v>52</v>
      </c>
      <c r="B13" s="19"/>
      <c r="C13" s="19"/>
      <c r="D13" s="19"/>
      <c r="E13" s="19"/>
      <c r="F13" s="19"/>
      <c r="G13" s="19"/>
      <c r="H13" s="20"/>
      <c r="I13" s="20"/>
      <c r="J13" s="20"/>
      <c r="K13" s="20"/>
      <c r="L13" s="180"/>
      <c r="M13" s="20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9.5" x14ac:dyDescent="0.25">
      <c r="A14" s="301" t="s">
        <v>32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</row>
    <row r="15" spans="1:26" s="198" customFormat="1" ht="19.5" x14ac:dyDescent="0.25">
      <c r="A15" s="327" t="s">
        <v>113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</row>
    <row r="16" spans="1:26" ht="19.5" x14ac:dyDescent="0.25">
      <c r="A16" s="302" t="s">
        <v>114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</row>
    <row r="17" spans="1:16384" ht="19.5" x14ac:dyDescent="0.3">
      <c r="A17" s="19"/>
      <c r="B17" s="4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16384" ht="19.5" x14ac:dyDescent="0.25">
      <c r="A18" s="328" t="s">
        <v>0</v>
      </c>
      <c r="B18" s="304" t="s">
        <v>2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31"/>
    </row>
    <row r="19" spans="1:16384" ht="19.5" x14ac:dyDescent="0.25">
      <c r="A19" s="329"/>
      <c r="B19" s="306" t="s">
        <v>1</v>
      </c>
      <c r="C19" s="306" t="s">
        <v>3</v>
      </c>
      <c r="D19" s="306" t="s">
        <v>4</v>
      </c>
      <c r="E19" s="312" t="s">
        <v>33</v>
      </c>
      <c r="F19" s="314"/>
      <c r="G19" s="306" t="s">
        <v>6</v>
      </c>
      <c r="H19" s="306" t="s">
        <v>7</v>
      </c>
      <c r="I19" s="312" t="s">
        <v>8</v>
      </c>
      <c r="J19" s="313"/>
      <c r="K19" s="313"/>
      <c r="L19" s="314"/>
      <c r="M19" s="312" t="s">
        <v>12</v>
      </c>
      <c r="N19" s="313"/>
      <c r="O19" s="313"/>
      <c r="P19" s="314"/>
      <c r="Q19" s="312" t="s">
        <v>18</v>
      </c>
      <c r="R19" s="313"/>
      <c r="S19" s="313"/>
      <c r="T19" s="313"/>
      <c r="U19" s="313"/>
      <c r="V19" s="313"/>
      <c r="W19" s="313"/>
      <c r="X19" s="314"/>
      <c r="Y19" s="306" t="s">
        <v>26</v>
      </c>
      <c r="Z19" s="306" t="s">
        <v>27</v>
      </c>
    </row>
    <row r="20" spans="1:16384" ht="19.5" x14ac:dyDescent="0.25">
      <c r="A20" s="329"/>
      <c r="B20" s="315"/>
      <c r="C20" s="315"/>
      <c r="D20" s="315"/>
      <c r="E20" s="306" t="s">
        <v>23</v>
      </c>
      <c r="F20" s="306" t="s">
        <v>24</v>
      </c>
      <c r="G20" s="315"/>
      <c r="H20" s="315"/>
      <c r="I20" s="306" t="s">
        <v>9</v>
      </c>
      <c r="J20" s="306" t="s">
        <v>5</v>
      </c>
      <c r="K20" s="306" t="s">
        <v>10</v>
      </c>
      <c r="L20" s="306" t="s">
        <v>11</v>
      </c>
      <c r="M20" s="312" t="s">
        <v>13</v>
      </c>
      <c r="N20" s="314"/>
      <c r="O20" s="306" t="s">
        <v>16</v>
      </c>
      <c r="P20" s="306" t="s">
        <v>17</v>
      </c>
      <c r="Q20" s="325" t="s">
        <v>47</v>
      </c>
      <c r="R20" s="326"/>
      <c r="S20" s="325" t="s">
        <v>21</v>
      </c>
      <c r="T20" s="326"/>
      <c r="U20" s="325" t="s">
        <v>22</v>
      </c>
      <c r="V20" s="326"/>
      <c r="W20" s="325" t="s">
        <v>25</v>
      </c>
      <c r="X20" s="326"/>
      <c r="Y20" s="315"/>
      <c r="Z20" s="315"/>
    </row>
    <row r="21" spans="1:16384" ht="78" x14ac:dyDescent="0.25">
      <c r="A21" s="330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179" t="s">
        <v>14</v>
      </c>
      <c r="N21" s="179" t="s">
        <v>15</v>
      </c>
      <c r="O21" s="307"/>
      <c r="P21" s="307"/>
      <c r="Q21" s="179" t="s">
        <v>19</v>
      </c>
      <c r="R21" s="179" t="s">
        <v>20</v>
      </c>
      <c r="S21" s="179" t="s">
        <v>19</v>
      </c>
      <c r="T21" s="179" t="s">
        <v>20</v>
      </c>
      <c r="U21" s="179" t="s">
        <v>23</v>
      </c>
      <c r="V21" s="179" t="s">
        <v>24</v>
      </c>
      <c r="W21" s="179" t="s">
        <v>19</v>
      </c>
      <c r="X21" s="179" t="s">
        <v>20</v>
      </c>
      <c r="Y21" s="307"/>
      <c r="Z21" s="307"/>
    </row>
    <row r="22" spans="1:16384" ht="19.5" x14ac:dyDescent="0.3">
      <c r="A22" s="28">
        <v>1</v>
      </c>
      <c r="B22" s="29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>
        <v>9</v>
      </c>
      <c r="J22" s="28">
        <v>10</v>
      </c>
      <c r="K22" s="28">
        <v>11</v>
      </c>
      <c r="L22" s="28">
        <v>12</v>
      </c>
      <c r="M22" s="28">
        <v>13</v>
      </c>
      <c r="N22" s="28">
        <v>14</v>
      </c>
      <c r="O22" s="28">
        <v>15</v>
      </c>
      <c r="P22" s="28">
        <v>16</v>
      </c>
      <c r="Q22" s="28">
        <v>17</v>
      </c>
      <c r="R22" s="28">
        <v>18</v>
      </c>
      <c r="S22" s="28">
        <v>19</v>
      </c>
      <c r="T22" s="28">
        <v>20</v>
      </c>
      <c r="U22" s="28">
        <v>21</v>
      </c>
      <c r="V22" s="28">
        <v>22</v>
      </c>
      <c r="W22" s="28">
        <v>23</v>
      </c>
      <c r="X22" s="28">
        <v>24</v>
      </c>
      <c r="Y22" s="28">
        <v>25</v>
      </c>
      <c r="Z22" s="28">
        <v>26</v>
      </c>
    </row>
    <row r="23" spans="1:16384" ht="19.5" x14ac:dyDescent="0.3">
      <c r="A23" s="199"/>
      <c r="B23" s="200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16384" ht="19.5" customHeight="1" x14ac:dyDescent="0.25">
      <c r="A24" s="316" t="s">
        <v>64</v>
      </c>
      <c r="B24" s="309"/>
      <c r="C24" s="317"/>
      <c r="D24" s="43"/>
      <c r="E24" s="43"/>
      <c r="F24" s="43"/>
      <c r="G24" s="43"/>
      <c r="H24" s="43"/>
      <c r="I24" s="184">
        <f>SUM(I25:I32)</f>
        <v>1129115.5705299999</v>
      </c>
      <c r="J24" s="184">
        <f>SUM(J25:J32)</f>
        <v>1129115.5705299999</v>
      </c>
      <c r="K24" s="18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16384" ht="77.25" customHeight="1" x14ac:dyDescent="0.25">
      <c r="A25" s="185" t="s">
        <v>115</v>
      </c>
      <c r="B25" s="318" t="s">
        <v>116</v>
      </c>
      <c r="C25" s="201" t="s">
        <v>117</v>
      </c>
      <c r="D25" s="202" t="s">
        <v>118</v>
      </c>
      <c r="E25" s="203" t="s">
        <v>119</v>
      </c>
      <c r="F25" s="204" t="s">
        <v>119</v>
      </c>
      <c r="G25" s="187" t="s">
        <v>75</v>
      </c>
      <c r="H25" s="187" t="s">
        <v>30</v>
      </c>
      <c r="I25" s="205">
        <v>237355.12506728122</v>
      </c>
      <c r="J25" s="206">
        <v>237355.12506728122</v>
      </c>
      <c r="K25" s="207">
        <f>I25-J25</f>
        <v>0</v>
      </c>
      <c r="L25" s="68" t="s">
        <v>48</v>
      </c>
      <c r="M25" s="320">
        <v>795939.53</v>
      </c>
      <c r="N25" s="320">
        <v>356401.14</v>
      </c>
      <c r="O25" s="187" t="s">
        <v>29</v>
      </c>
      <c r="P25" s="187" t="s">
        <v>29</v>
      </c>
      <c r="Q25" s="187" t="s">
        <v>29</v>
      </c>
      <c r="R25" s="208" t="s">
        <v>120</v>
      </c>
      <c r="S25" s="187" t="s">
        <v>29</v>
      </c>
      <c r="T25" s="187" t="s">
        <v>29</v>
      </c>
      <c r="U25" s="187" t="s">
        <v>29</v>
      </c>
      <c r="V25" s="187" t="s">
        <v>29</v>
      </c>
      <c r="W25" s="187" t="s">
        <v>29</v>
      </c>
      <c r="X25" s="187" t="s">
        <v>29</v>
      </c>
      <c r="Y25" s="209" t="str">
        <f>L25</f>
        <v>Отклонений нет</v>
      </c>
      <c r="Z25" s="322" t="s">
        <v>121</v>
      </c>
    </row>
    <row r="26" spans="1:16384" ht="72" customHeight="1" x14ac:dyDescent="0.25">
      <c r="A26" s="185" t="s">
        <v>122</v>
      </c>
      <c r="B26" s="319"/>
      <c r="C26" s="201" t="s">
        <v>123</v>
      </c>
      <c r="D26" s="202" t="s">
        <v>118</v>
      </c>
      <c r="E26" s="203" t="s">
        <v>119</v>
      </c>
      <c r="F26" s="204" t="s">
        <v>119</v>
      </c>
      <c r="G26" s="187" t="s">
        <v>75</v>
      </c>
      <c r="H26" s="187" t="s">
        <v>30</v>
      </c>
      <c r="I26" s="205">
        <v>254139.53947303598</v>
      </c>
      <c r="J26" s="206">
        <v>254139.53947303598</v>
      </c>
      <c r="K26" s="207">
        <f t="shared" ref="K26:K36" si="0">I26-J26</f>
        <v>0</v>
      </c>
      <c r="L26" s="68" t="s">
        <v>48</v>
      </c>
      <c r="M26" s="321"/>
      <c r="N26" s="321"/>
      <c r="O26" s="187" t="s">
        <v>29</v>
      </c>
      <c r="P26" s="187" t="s">
        <v>29</v>
      </c>
      <c r="Q26" s="187" t="s">
        <v>29</v>
      </c>
      <c r="R26" s="208" t="s">
        <v>124</v>
      </c>
      <c r="S26" s="187" t="s">
        <v>29</v>
      </c>
      <c r="T26" s="187" t="s">
        <v>29</v>
      </c>
      <c r="U26" s="187" t="s">
        <v>29</v>
      </c>
      <c r="V26" s="187" t="s">
        <v>29</v>
      </c>
      <c r="W26" s="187" t="s">
        <v>29</v>
      </c>
      <c r="X26" s="187" t="s">
        <v>29</v>
      </c>
      <c r="Y26" s="209" t="str">
        <f t="shared" ref="Y26:Y37" si="1">L26</f>
        <v>Отклонений нет</v>
      </c>
      <c r="Z26" s="323"/>
    </row>
    <row r="27" spans="1:16384" ht="57" customHeight="1" x14ac:dyDescent="0.25">
      <c r="A27" s="185" t="s">
        <v>125</v>
      </c>
      <c r="B27" s="319"/>
      <c r="C27" s="201" t="s">
        <v>126</v>
      </c>
      <c r="D27" s="202" t="s">
        <v>89</v>
      </c>
      <c r="E27" s="203" t="s">
        <v>119</v>
      </c>
      <c r="F27" s="204" t="s">
        <v>119</v>
      </c>
      <c r="G27" s="187" t="s">
        <v>75</v>
      </c>
      <c r="H27" s="187" t="s">
        <v>30</v>
      </c>
      <c r="I27" s="205">
        <v>195091.84680357139</v>
      </c>
      <c r="J27" s="206">
        <v>195091.84680357139</v>
      </c>
      <c r="K27" s="207">
        <f t="shared" si="0"/>
        <v>0</v>
      </c>
      <c r="L27" s="68" t="s">
        <v>48</v>
      </c>
      <c r="M27" s="321"/>
      <c r="N27" s="321"/>
      <c r="O27" s="187" t="s">
        <v>29</v>
      </c>
      <c r="P27" s="187" t="s">
        <v>29</v>
      </c>
      <c r="Q27" s="187" t="s">
        <v>29</v>
      </c>
      <c r="R27" s="208" t="s">
        <v>127</v>
      </c>
      <c r="S27" s="187" t="s">
        <v>29</v>
      </c>
      <c r="T27" s="187" t="s">
        <v>29</v>
      </c>
      <c r="U27" s="187" t="s">
        <v>29</v>
      </c>
      <c r="V27" s="187" t="s">
        <v>29</v>
      </c>
      <c r="W27" s="187" t="s">
        <v>29</v>
      </c>
      <c r="X27" s="187" t="s">
        <v>29</v>
      </c>
      <c r="Y27" s="209" t="str">
        <f t="shared" si="1"/>
        <v>Отклонений нет</v>
      </c>
      <c r="Z27" s="323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1" t="e">
        <f>AT9+#REF!</f>
        <v>#REF!</v>
      </c>
      <c r="AU27" s="212" t="e">
        <f>AU9+#REF!</f>
        <v>#REF!</v>
      </c>
      <c r="AV27" s="212" t="e">
        <f>AV9+#REF!</f>
        <v>#REF!</v>
      </c>
      <c r="AW27" s="212" t="e">
        <f>AW9+#REF!</f>
        <v>#REF!</v>
      </c>
      <c r="AX27" s="212" t="e">
        <f>AX9+#REF!</f>
        <v>#REF!</v>
      </c>
      <c r="AY27" s="212" t="e">
        <f>AY9+#REF!</f>
        <v>#REF!</v>
      </c>
      <c r="AZ27" s="212" t="e">
        <f>AZ9+#REF!</f>
        <v>#REF!</v>
      </c>
      <c r="BA27" s="212" t="e">
        <f>BA9+#REF!</f>
        <v>#REF!</v>
      </c>
      <c r="BB27" s="212" t="e">
        <f>BB9+#REF!</f>
        <v>#REF!</v>
      </c>
      <c r="BC27" s="212" t="e">
        <f>BC9+#REF!</f>
        <v>#REF!</v>
      </c>
      <c r="BD27" s="212" t="e">
        <f>BD9+#REF!</f>
        <v>#REF!</v>
      </c>
      <c r="BE27" s="212" t="e">
        <f>BE9+#REF!</f>
        <v>#REF!</v>
      </c>
      <c r="BF27" s="212" t="e">
        <f>BF9+#REF!</f>
        <v>#REF!</v>
      </c>
      <c r="BG27" s="212" t="e">
        <f>BG9+#REF!</f>
        <v>#REF!</v>
      </c>
      <c r="BH27" s="212" t="e">
        <f>BH9+#REF!</f>
        <v>#REF!</v>
      </c>
      <c r="BI27" s="212" t="e">
        <f>BI9+#REF!</f>
        <v>#REF!</v>
      </c>
      <c r="BJ27" s="212" t="e">
        <f>BJ9+#REF!</f>
        <v>#REF!</v>
      </c>
      <c r="BK27" s="212" t="e">
        <f>BK9+#REF!</f>
        <v>#REF!</v>
      </c>
      <c r="BL27" s="212" t="e">
        <f>BL9+#REF!</f>
        <v>#REF!</v>
      </c>
      <c r="BM27" s="212" t="e">
        <f>BM9+#REF!</f>
        <v>#REF!</v>
      </c>
      <c r="BN27" s="212" t="e">
        <f>BN9+#REF!</f>
        <v>#REF!</v>
      </c>
      <c r="BO27" s="212" t="e">
        <f>BO9+#REF!</f>
        <v>#REF!</v>
      </c>
      <c r="BP27" s="212" t="e">
        <f>BP9+#REF!</f>
        <v>#REF!</v>
      </c>
      <c r="BQ27" s="212" t="e">
        <f>BQ9+#REF!</f>
        <v>#REF!</v>
      </c>
      <c r="BR27" s="212" t="e">
        <f>BR9+#REF!</f>
        <v>#REF!</v>
      </c>
      <c r="BS27" s="212" t="e">
        <f>BS9+#REF!</f>
        <v>#REF!</v>
      </c>
      <c r="BT27" s="212" t="e">
        <f>BT9+#REF!</f>
        <v>#REF!</v>
      </c>
      <c r="BU27" s="212" t="e">
        <f>BU9+#REF!</f>
        <v>#REF!</v>
      </c>
      <c r="BV27" s="212" t="e">
        <f>BV9+#REF!</f>
        <v>#REF!</v>
      </c>
      <c r="BW27" s="212" t="e">
        <f>BW9+#REF!</f>
        <v>#REF!</v>
      </c>
      <c r="BX27" s="212" t="e">
        <f>BX9+#REF!</f>
        <v>#REF!</v>
      </c>
      <c r="BY27" s="212" t="e">
        <f>BY9+#REF!</f>
        <v>#REF!</v>
      </c>
      <c r="BZ27" s="212" t="e">
        <f>BZ9+#REF!</f>
        <v>#REF!</v>
      </c>
      <c r="CA27" s="212" t="e">
        <f>CA9+#REF!</f>
        <v>#REF!</v>
      </c>
      <c r="CB27" s="212" t="e">
        <f>CB9+#REF!</f>
        <v>#REF!</v>
      </c>
      <c r="CC27" s="212" t="e">
        <f>CC9+#REF!</f>
        <v>#REF!</v>
      </c>
      <c r="CD27" s="212" t="e">
        <f>CD9+#REF!</f>
        <v>#REF!</v>
      </c>
      <c r="CE27" s="212" t="e">
        <f>CE9+#REF!</f>
        <v>#REF!</v>
      </c>
      <c r="CF27" s="212" t="e">
        <f>CF9+#REF!</f>
        <v>#REF!</v>
      </c>
      <c r="CG27" s="212" t="e">
        <f>CG9+#REF!</f>
        <v>#REF!</v>
      </c>
      <c r="CH27" s="212" t="e">
        <f>CH9+#REF!</f>
        <v>#REF!</v>
      </c>
      <c r="CI27" s="212" t="e">
        <f>CI9+#REF!</f>
        <v>#REF!</v>
      </c>
      <c r="CJ27" s="212" t="e">
        <f>CJ9+#REF!</f>
        <v>#REF!</v>
      </c>
      <c r="CK27" s="212" t="e">
        <f>CK9+#REF!</f>
        <v>#REF!</v>
      </c>
      <c r="CL27" s="212" t="e">
        <f>CL9+#REF!</f>
        <v>#REF!</v>
      </c>
      <c r="CM27" s="212" t="e">
        <f>CM9+#REF!</f>
        <v>#REF!</v>
      </c>
      <c r="CN27" s="212" t="e">
        <f>CN9+#REF!</f>
        <v>#REF!</v>
      </c>
      <c r="CO27" s="212" t="e">
        <f>CO9+#REF!</f>
        <v>#REF!</v>
      </c>
      <c r="CP27" s="212" t="e">
        <f>CP9+#REF!</f>
        <v>#REF!</v>
      </c>
      <c r="CQ27" s="212" t="e">
        <f>CQ9+#REF!</f>
        <v>#REF!</v>
      </c>
      <c r="CR27" s="212" t="e">
        <f>CR9+#REF!</f>
        <v>#REF!</v>
      </c>
      <c r="CS27" s="212" t="e">
        <f>CS9+#REF!</f>
        <v>#REF!</v>
      </c>
      <c r="CT27" s="212" t="e">
        <f>CT9+#REF!</f>
        <v>#REF!</v>
      </c>
      <c r="CU27" s="212" t="e">
        <f>CU9+#REF!</f>
        <v>#REF!</v>
      </c>
      <c r="CV27" s="212" t="e">
        <f>CV9+#REF!</f>
        <v>#REF!</v>
      </c>
      <c r="CW27" s="212" t="e">
        <f>CW9+#REF!</f>
        <v>#REF!</v>
      </c>
      <c r="CX27" s="212" t="e">
        <f>CX9+#REF!</f>
        <v>#REF!</v>
      </c>
      <c r="CY27" s="212" t="e">
        <f>CY9+#REF!</f>
        <v>#REF!</v>
      </c>
      <c r="CZ27" s="212" t="e">
        <f>CZ9+#REF!</f>
        <v>#REF!</v>
      </c>
      <c r="DA27" s="212" t="e">
        <f>DA9+#REF!</f>
        <v>#REF!</v>
      </c>
      <c r="DB27" s="212" t="e">
        <f>DB9+#REF!</f>
        <v>#REF!</v>
      </c>
      <c r="DC27" s="212" t="e">
        <f>DC9+#REF!</f>
        <v>#REF!</v>
      </c>
      <c r="DD27" s="212" t="e">
        <f>DD9+#REF!</f>
        <v>#REF!</v>
      </c>
      <c r="DE27" s="212" t="e">
        <f>DE9+#REF!</f>
        <v>#REF!</v>
      </c>
      <c r="DF27" s="212" t="e">
        <f>DF9+#REF!</f>
        <v>#REF!</v>
      </c>
      <c r="DG27" s="212" t="e">
        <f>DG9+#REF!</f>
        <v>#REF!</v>
      </c>
      <c r="DH27" s="212" t="e">
        <f>DH9+#REF!</f>
        <v>#REF!</v>
      </c>
      <c r="DI27" s="212" t="e">
        <f>DI9+#REF!</f>
        <v>#REF!</v>
      </c>
      <c r="DJ27" s="212" t="e">
        <f>DJ9+#REF!</f>
        <v>#REF!</v>
      </c>
      <c r="DK27" s="212" t="e">
        <f>DK9+#REF!</f>
        <v>#REF!</v>
      </c>
      <c r="DL27" s="212" t="e">
        <f>DL9+#REF!</f>
        <v>#REF!</v>
      </c>
      <c r="DM27" s="212" t="e">
        <f>DM9+#REF!</f>
        <v>#REF!</v>
      </c>
      <c r="DN27" s="212" t="e">
        <f>DN9+#REF!</f>
        <v>#REF!</v>
      </c>
      <c r="DO27" s="212" t="e">
        <f>DO9+#REF!</f>
        <v>#REF!</v>
      </c>
      <c r="DP27" s="212" t="e">
        <f>DP9+#REF!</f>
        <v>#REF!</v>
      </c>
      <c r="DQ27" s="212" t="e">
        <f>DQ9+#REF!</f>
        <v>#REF!</v>
      </c>
      <c r="DR27" s="212" t="e">
        <f>DR9+#REF!</f>
        <v>#REF!</v>
      </c>
      <c r="DS27" s="212" t="e">
        <f>DS9+#REF!</f>
        <v>#REF!</v>
      </c>
      <c r="DT27" s="212" t="e">
        <f>DT9+#REF!</f>
        <v>#REF!</v>
      </c>
      <c r="DU27" s="212" t="e">
        <f>DU9+#REF!</f>
        <v>#REF!</v>
      </c>
      <c r="DV27" s="212" t="e">
        <f>DV9+#REF!</f>
        <v>#REF!</v>
      </c>
      <c r="DW27" s="212" t="e">
        <f>DW9+#REF!</f>
        <v>#REF!</v>
      </c>
      <c r="DX27" s="212" t="e">
        <f>DX9+#REF!</f>
        <v>#REF!</v>
      </c>
      <c r="DY27" s="212" t="e">
        <f>DY9+#REF!</f>
        <v>#REF!</v>
      </c>
      <c r="DZ27" s="212" t="e">
        <f>DZ9+#REF!</f>
        <v>#REF!</v>
      </c>
      <c r="EA27" s="212" t="e">
        <f>EA9+#REF!</f>
        <v>#REF!</v>
      </c>
      <c r="EB27" s="212" t="e">
        <f>EB9+#REF!</f>
        <v>#REF!</v>
      </c>
      <c r="EC27" s="212" t="e">
        <f>EC9+#REF!</f>
        <v>#REF!</v>
      </c>
      <c r="ED27" s="212" t="e">
        <f>ED9+#REF!</f>
        <v>#REF!</v>
      </c>
      <c r="EE27" s="212" t="e">
        <f>EE9+#REF!</f>
        <v>#REF!</v>
      </c>
      <c r="EF27" s="212" t="e">
        <f>EF9+#REF!</f>
        <v>#REF!</v>
      </c>
      <c r="EG27" s="212" t="e">
        <f>EG9+#REF!</f>
        <v>#REF!</v>
      </c>
      <c r="EH27" s="212" t="e">
        <f>EH9+#REF!</f>
        <v>#REF!</v>
      </c>
      <c r="EI27" s="212" t="e">
        <f>EI9+#REF!</f>
        <v>#REF!</v>
      </c>
      <c r="EJ27" s="212" t="e">
        <f>EJ9+#REF!</f>
        <v>#REF!</v>
      </c>
      <c r="EK27" s="212" t="e">
        <f>EK9+#REF!</f>
        <v>#REF!</v>
      </c>
      <c r="EL27" s="212" t="e">
        <f>EL9+#REF!</f>
        <v>#REF!</v>
      </c>
      <c r="EM27" s="212" t="e">
        <f>EM9+#REF!</f>
        <v>#REF!</v>
      </c>
      <c r="EN27" s="212" t="e">
        <f>EN9+#REF!</f>
        <v>#REF!</v>
      </c>
      <c r="EO27" s="212" t="e">
        <f>EO9+#REF!</f>
        <v>#REF!</v>
      </c>
      <c r="EP27" s="212" t="e">
        <f>EP9+#REF!</f>
        <v>#REF!</v>
      </c>
      <c r="EQ27" s="212" t="e">
        <f>EQ9+#REF!</f>
        <v>#REF!</v>
      </c>
      <c r="ER27" s="212" t="e">
        <f>ER9+#REF!</f>
        <v>#REF!</v>
      </c>
      <c r="ES27" s="212" t="e">
        <f>ES9+#REF!</f>
        <v>#REF!</v>
      </c>
      <c r="ET27" s="212" t="e">
        <f>ET9+#REF!</f>
        <v>#REF!</v>
      </c>
      <c r="EU27" s="212" t="e">
        <f>EU9+#REF!</f>
        <v>#REF!</v>
      </c>
      <c r="EV27" s="212" t="e">
        <f>EV9+#REF!</f>
        <v>#REF!</v>
      </c>
      <c r="EW27" s="212" t="e">
        <f>EW9+#REF!</f>
        <v>#REF!</v>
      </c>
      <c r="EX27" s="212" t="e">
        <f>EX9+#REF!</f>
        <v>#REF!</v>
      </c>
      <c r="EY27" s="212" t="e">
        <f>EY9+#REF!</f>
        <v>#REF!</v>
      </c>
      <c r="EZ27" s="212" t="e">
        <f>EZ9+#REF!</f>
        <v>#REF!</v>
      </c>
      <c r="FA27" s="212" t="e">
        <f>FA9+#REF!</f>
        <v>#REF!</v>
      </c>
      <c r="FB27" s="212" t="e">
        <f>FB9+#REF!</f>
        <v>#REF!</v>
      </c>
      <c r="FC27" s="212" t="e">
        <f>FC9+#REF!</f>
        <v>#REF!</v>
      </c>
      <c r="FD27" s="212" t="e">
        <f>FD9+#REF!</f>
        <v>#REF!</v>
      </c>
      <c r="FE27" s="212" t="e">
        <f>FE9+#REF!</f>
        <v>#REF!</v>
      </c>
      <c r="FF27" s="212" t="e">
        <f>FF9+#REF!</f>
        <v>#REF!</v>
      </c>
      <c r="FG27" s="212" t="e">
        <f>FG9+#REF!</f>
        <v>#REF!</v>
      </c>
      <c r="FH27" s="212" t="e">
        <f>FH9+#REF!</f>
        <v>#REF!</v>
      </c>
      <c r="FI27" s="212" t="e">
        <f>FI9+#REF!</f>
        <v>#REF!</v>
      </c>
      <c r="FJ27" s="212" t="e">
        <f>FJ9+#REF!</f>
        <v>#REF!</v>
      </c>
      <c r="FK27" s="212" t="e">
        <f>FK9+#REF!</f>
        <v>#REF!</v>
      </c>
      <c r="FL27" s="212" t="e">
        <f>FL9+#REF!</f>
        <v>#REF!</v>
      </c>
      <c r="FM27" s="212" t="e">
        <f>FM9+#REF!</f>
        <v>#REF!</v>
      </c>
      <c r="FN27" s="212" t="e">
        <f>FN9+#REF!</f>
        <v>#REF!</v>
      </c>
      <c r="FO27" s="212" t="e">
        <f>FO9+#REF!</f>
        <v>#REF!</v>
      </c>
      <c r="FP27" s="212" t="e">
        <f>FP9+#REF!</f>
        <v>#REF!</v>
      </c>
      <c r="FQ27" s="212" t="e">
        <f>FQ9+#REF!</f>
        <v>#REF!</v>
      </c>
      <c r="FR27" s="212" t="e">
        <f>FR9+#REF!</f>
        <v>#REF!</v>
      </c>
      <c r="FS27" s="212" t="e">
        <f>FS9+#REF!</f>
        <v>#REF!</v>
      </c>
      <c r="FT27" s="212" t="e">
        <f>FT9+#REF!</f>
        <v>#REF!</v>
      </c>
      <c r="FU27" s="212" t="e">
        <f>FU9+#REF!</f>
        <v>#REF!</v>
      </c>
      <c r="FV27" s="212" t="e">
        <f>FV9+#REF!</f>
        <v>#REF!</v>
      </c>
      <c r="FW27" s="212" t="e">
        <f>FW9+#REF!</f>
        <v>#REF!</v>
      </c>
      <c r="FX27" s="212" t="e">
        <f>FX9+#REF!</f>
        <v>#REF!</v>
      </c>
      <c r="FY27" s="212" t="e">
        <f>FY9+#REF!</f>
        <v>#REF!</v>
      </c>
      <c r="FZ27" s="212" t="e">
        <f>FZ9+#REF!</f>
        <v>#REF!</v>
      </c>
      <c r="GA27" s="212" t="e">
        <f>GA9+#REF!</f>
        <v>#REF!</v>
      </c>
      <c r="GB27" s="212" t="e">
        <f>GB9+#REF!</f>
        <v>#REF!</v>
      </c>
      <c r="GC27" s="212" t="e">
        <f>GC9+#REF!</f>
        <v>#REF!</v>
      </c>
      <c r="GD27" s="212" t="e">
        <f>GD9+#REF!</f>
        <v>#REF!</v>
      </c>
      <c r="GE27" s="212" t="e">
        <f>GE9+#REF!</f>
        <v>#REF!</v>
      </c>
      <c r="GF27" s="212" t="e">
        <f>GF9+#REF!</f>
        <v>#REF!</v>
      </c>
      <c r="GG27" s="212" t="e">
        <f>GG9+#REF!</f>
        <v>#REF!</v>
      </c>
      <c r="GH27" s="212" t="e">
        <f>GH9+#REF!</f>
        <v>#REF!</v>
      </c>
      <c r="GI27" s="212" t="e">
        <f>GI9+#REF!</f>
        <v>#REF!</v>
      </c>
      <c r="GJ27" s="212" t="e">
        <f>GJ9+#REF!</f>
        <v>#REF!</v>
      </c>
      <c r="GK27" s="212" t="e">
        <f>GK9+#REF!</f>
        <v>#REF!</v>
      </c>
      <c r="GL27" s="212" t="e">
        <f>GL9+#REF!</f>
        <v>#REF!</v>
      </c>
      <c r="GM27" s="212" t="e">
        <f>GM9+#REF!</f>
        <v>#REF!</v>
      </c>
      <c r="GN27" s="212" t="e">
        <f>GN9+#REF!</f>
        <v>#REF!</v>
      </c>
      <c r="GO27" s="212" t="e">
        <f>GO9+#REF!</f>
        <v>#REF!</v>
      </c>
      <c r="GP27" s="212" t="e">
        <f>GP9+#REF!</f>
        <v>#REF!</v>
      </c>
      <c r="GQ27" s="212" t="e">
        <f>GQ9+#REF!</f>
        <v>#REF!</v>
      </c>
      <c r="GR27" s="212" t="e">
        <f>GR9+#REF!</f>
        <v>#REF!</v>
      </c>
      <c r="GS27" s="212" t="e">
        <f>GS9+#REF!</f>
        <v>#REF!</v>
      </c>
      <c r="GT27" s="212" t="e">
        <f>GT9+#REF!</f>
        <v>#REF!</v>
      </c>
      <c r="GU27" s="212" t="e">
        <f>GU9+#REF!</f>
        <v>#REF!</v>
      </c>
      <c r="GV27" s="212" t="e">
        <f>GV9+#REF!</f>
        <v>#REF!</v>
      </c>
      <c r="GW27" s="212" t="e">
        <f>GW9+#REF!</f>
        <v>#REF!</v>
      </c>
      <c r="GX27" s="212" t="e">
        <f>GX9+#REF!</f>
        <v>#REF!</v>
      </c>
      <c r="GY27" s="212" t="e">
        <f>GY9+#REF!</f>
        <v>#REF!</v>
      </c>
      <c r="GZ27" s="212" t="e">
        <f>GZ9+#REF!</f>
        <v>#REF!</v>
      </c>
      <c r="HA27" s="212" t="e">
        <f>HA9+#REF!</f>
        <v>#REF!</v>
      </c>
      <c r="HB27" s="212" t="e">
        <f>HB9+#REF!</f>
        <v>#REF!</v>
      </c>
      <c r="HC27" s="212" t="e">
        <f>HC9+#REF!</f>
        <v>#REF!</v>
      </c>
      <c r="HD27" s="212" t="e">
        <f>HD9+#REF!</f>
        <v>#REF!</v>
      </c>
      <c r="HE27" s="212" t="e">
        <f>HE9+#REF!</f>
        <v>#REF!</v>
      </c>
      <c r="HF27" s="212" t="e">
        <f>HF9+#REF!</f>
        <v>#REF!</v>
      </c>
      <c r="HG27" s="212" t="e">
        <f>HG9+#REF!</f>
        <v>#REF!</v>
      </c>
      <c r="HH27" s="212" t="e">
        <f>HH9+#REF!</f>
        <v>#REF!</v>
      </c>
      <c r="HI27" s="212" t="e">
        <f>HI9+#REF!</f>
        <v>#REF!</v>
      </c>
      <c r="HJ27" s="212" t="e">
        <f>HJ9+#REF!</f>
        <v>#REF!</v>
      </c>
      <c r="HK27" s="212" t="e">
        <f>HK9+#REF!</f>
        <v>#REF!</v>
      </c>
      <c r="HL27" s="212" t="e">
        <f>HL9+#REF!</f>
        <v>#REF!</v>
      </c>
      <c r="HM27" s="212" t="e">
        <f>HM9+#REF!</f>
        <v>#REF!</v>
      </c>
      <c r="HN27" s="212" t="e">
        <f>HN9+#REF!</f>
        <v>#REF!</v>
      </c>
      <c r="HO27" s="212" t="e">
        <f>HO9+#REF!</f>
        <v>#REF!</v>
      </c>
      <c r="HP27" s="212" t="e">
        <f>HP9+#REF!</f>
        <v>#REF!</v>
      </c>
      <c r="HQ27" s="212" t="e">
        <f>HQ9+#REF!</f>
        <v>#REF!</v>
      </c>
      <c r="HR27" s="212" t="e">
        <f>HR9+#REF!</f>
        <v>#REF!</v>
      </c>
      <c r="HS27" s="212" t="e">
        <f>HS9+#REF!</f>
        <v>#REF!</v>
      </c>
      <c r="HT27" s="212" t="e">
        <f>HT9+#REF!</f>
        <v>#REF!</v>
      </c>
      <c r="HU27" s="212" t="e">
        <f>HU9+#REF!</f>
        <v>#REF!</v>
      </c>
      <c r="HV27" s="212" t="e">
        <f>HV9+#REF!</f>
        <v>#REF!</v>
      </c>
      <c r="HW27" s="212" t="e">
        <f>HW9+#REF!</f>
        <v>#REF!</v>
      </c>
      <c r="HX27" s="212" t="e">
        <f>HX9+#REF!</f>
        <v>#REF!</v>
      </c>
      <c r="HY27" s="212" t="e">
        <f>HY9+#REF!</f>
        <v>#REF!</v>
      </c>
      <c r="HZ27" s="212" t="e">
        <f>HZ9+#REF!</f>
        <v>#REF!</v>
      </c>
      <c r="IA27" s="212" t="e">
        <f>IA9+#REF!</f>
        <v>#REF!</v>
      </c>
      <c r="IB27" s="212" t="e">
        <f>IB9+#REF!</f>
        <v>#REF!</v>
      </c>
      <c r="IC27" s="212" t="e">
        <f>IC9+#REF!</f>
        <v>#REF!</v>
      </c>
      <c r="ID27" s="212" t="e">
        <f>ID9+#REF!</f>
        <v>#REF!</v>
      </c>
      <c r="IE27" s="212" t="e">
        <f>IE9+#REF!</f>
        <v>#REF!</v>
      </c>
      <c r="IF27" s="212" t="e">
        <f>IF9+#REF!</f>
        <v>#REF!</v>
      </c>
      <c r="IG27" s="212" t="e">
        <f>IG9+#REF!</f>
        <v>#REF!</v>
      </c>
      <c r="IH27" s="212" t="e">
        <f>IH9+#REF!</f>
        <v>#REF!</v>
      </c>
      <c r="II27" s="212" t="e">
        <f>II9+#REF!</f>
        <v>#REF!</v>
      </c>
      <c r="IJ27" s="212" t="e">
        <f>IJ9+#REF!</f>
        <v>#REF!</v>
      </c>
      <c r="IK27" s="212" t="e">
        <f>IK9+#REF!</f>
        <v>#REF!</v>
      </c>
      <c r="IL27" s="212" t="e">
        <f>IL9+#REF!</f>
        <v>#REF!</v>
      </c>
      <c r="IM27" s="212" t="e">
        <f>IM9+#REF!</f>
        <v>#REF!</v>
      </c>
      <c r="IN27" s="212" t="e">
        <f>IN9+#REF!</f>
        <v>#REF!</v>
      </c>
      <c r="IO27" s="212" t="e">
        <f>IO9+#REF!</f>
        <v>#REF!</v>
      </c>
      <c r="IP27" s="212" t="e">
        <f>IP9+#REF!</f>
        <v>#REF!</v>
      </c>
      <c r="IQ27" s="212" t="e">
        <f>IQ9+#REF!</f>
        <v>#REF!</v>
      </c>
      <c r="IR27" s="212" t="e">
        <f>IR9+#REF!</f>
        <v>#REF!</v>
      </c>
      <c r="IS27" s="212" t="e">
        <f>IS9+#REF!</f>
        <v>#REF!</v>
      </c>
      <c r="IT27" s="212" t="e">
        <f>IT9+#REF!</f>
        <v>#REF!</v>
      </c>
      <c r="IU27" s="212" t="e">
        <f>IU9+#REF!</f>
        <v>#REF!</v>
      </c>
      <c r="IV27" s="212" t="e">
        <f>IV9+#REF!</f>
        <v>#REF!</v>
      </c>
      <c r="IW27" s="212" t="e">
        <f>IW9+#REF!</f>
        <v>#REF!</v>
      </c>
      <c r="IX27" s="212" t="e">
        <f>IX9+#REF!</f>
        <v>#REF!</v>
      </c>
      <c r="IY27" s="212" t="e">
        <f>IY9+#REF!</f>
        <v>#REF!</v>
      </c>
      <c r="IZ27" s="212" t="e">
        <f>IZ9+#REF!</f>
        <v>#REF!</v>
      </c>
      <c r="JA27" s="212" t="e">
        <f>JA9+#REF!</f>
        <v>#REF!</v>
      </c>
      <c r="JB27" s="212" t="e">
        <f>JB9+#REF!</f>
        <v>#REF!</v>
      </c>
      <c r="JC27" s="212" t="e">
        <f>JC9+#REF!</f>
        <v>#REF!</v>
      </c>
      <c r="JD27" s="212" t="e">
        <f>JD9+#REF!</f>
        <v>#REF!</v>
      </c>
      <c r="JE27" s="212" t="e">
        <f>JE9+#REF!</f>
        <v>#REF!</v>
      </c>
      <c r="JF27" s="212" t="e">
        <f>JF9+#REF!</f>
        <v>#REF!</v>
      </c>
      <c r="JG27" s="212" t="e">
        <f>JG9+#REF!</f>
        <v>#REF!</v>
      </c>
      <c r="JH27" s="212" t="e">
        <f>JH9+#REF!</f>
        <v>#REF!</v>
      </c>
      <c r="JI27" s="212" t="e">
        <f>JI9+#REF!</f>
        <v>#REF!</v>
      </c>
      <c r="JJ27" s="212" t="e">
        <f>JJ9+#REF!</f>
        <v>#REF!</v>
      </c>
      <c r="JK27" s="212" t="e">
        <f>JK9+#REF!</f>
        <v>#REF!</v>
      </c>
      <c r="JL27" s="212" t="e">
        <f>JL9+#REF!</f>
        <v>#REF!</v>
      </c>
      <c r="JM27" s="212" t="e">
        <f>JM9+#REF!</f>
        <v>#REF!</v>
      </c>
      <c r="JN27" s="212" t="e">
        <f>JN9+#REF!</f>
        <v>#REF!</v>
      </c>
      <c r="JO27" s="212" t="e">
        <f>JO9+#REF!</f>
        <v>#REF!</v>
      </c>
      <c r="JP27" s="212" t="e">
        <f>JP9+#REF!</f>
        <v>#REF!</v>
      </c>
      <c r="JQ27" s="212" t="e">
        <f>JQ9+#REF!</f>
        <v>#REF!</v>
      </c>
      <c r="JR27" s="212" t="e">
        <f>JR9+#REF!</f>
        <v>#REF!</v>
      </c>
      <c r="JS27" s="212" t="e">
        <f>JS9+#REF!</f>
        <v>#REF!</v>
      </c>
      <c r="JT27" s="212" t="e">
        <f>JT9+#REF!</f>
        <v>#REF!</v>
      </c>
      <c r="JU27" s="212" t="e">
        <f>JU9+#REF!</f>
        <v>#REF!</v>
      </c>
      <c r="JV27" s="212" t="e">
        <f>JV9+#REF!</f>
        <v>#REF!</v>
      </c>
      <c r="JW27" s="212" t="e">
        <f>JW9+#REF!</f>
        <v>#REF!</v>
      </c>
      <c r="JX27" s="212" t="e">
        <f>JX9+#REF!</f>
        <v>#REF!</v>
      </c>
      <c r="JY27" s="212" t="e">
        <f>JY9+#REF!</f>
        <v>#REF!</v>
      </c>
      <c r="JZ27" s="212" t="e">
        <f>JZ9+#REF!</f>
        <v>#REF!</v>
      </c>
      <c r="KA27" s="212" t="e">
        <f>KA9+#REF!</f>
        <v>#REF!</v>
      </c>
      <c r="KB27" s="212" t="e">
        <f>KB9+#REF!</f>
        <v>#REF!</v>
      </c>
      <c r="KC27" s="212" t="e">
        <f>KC9+#REF!</f>
        <v>#REF!</v>
      </c>
      <c r="KD27" s="212" t="e">
        <f>KD9+#REF!</f>
        <v>#REF!</v>
      </c>
      <c r="KE27" s="212" t="e">
        <f>KE9+#REF!</f>
        <v>#REF!</v>
      </c>
      <c r="KF27" s="212" t="e">
        <f>KF9+#REF!</f>
        <v>#REF!</v>
      </c>
      <c r="KG27" s="212" t="e">
        <f>KG9+#REF!</f>
        <v>#REF!</v>
      </c>
      <c r="KH27" s="212" t="e">
        <f>KH9+#REF!</f>
        <v>#REF!</v>
      </c>
      <c r="KI27" s="212" t="e">
        <f>KI9+#REF!</f>
        <v>#REF!</v>
      </c>
      <c r="KJ27" s="212" t="e">
        <f>KJ9+#REF!</f>
        <v>#REF!</v>
      </c>
      <c r="KK27" s="212" t="e">
        <f>KK9+#REF!</f>
        <v>#REF!</v>
      </c>
      <c r="KL27" s="212" t="e">
        <f>KL9+#REF!</f>
        <v>#REF!</v>
      </c>
      <c r="KM27" s="212" t="e">
        <f>KM9+#REF!</f>
        <v>#REF!</v>
      </c>
      <c r="KN27" s="212" t="e">
        <f>KN9+#REF!</f>
        <v>#REF!</v>
      </c>
      <c r="KO27" s="212" t="e">
        <f>KO9+#REF!</f>
        <v>#REF!</v>
      </c>
      <c r="KP27" s="212" t="e">
        <f>KP9+#REF!</f>
        <v>#REF!</v>
      </c>
      <c r="KQ27" s="212" t="e">
        <f>KQ9+#REF!</f>
        <v>#REF!</v>
      </c>
      <c r="KR27" s="212" t="e">
        <f>KR9+#REF!</f>
        <v>#REF!</v>
      </c>
      <c r="KS27" s="212" t="e">
        <f>KS9+#REF!</f>
        <v>#REF!</v>
      </c>
      <c r="KT27" s="212" t="e">
        <f>KT9+#REF!</f>
        <v>#REF!</v>
      </c>
      <c r="KU27" s="212" t="e">
        <f>KU9+#REF!</f>
        <v>#REF!</v>
      </c>
      <c r="KV27" s="212" t="e">
        <f>KV9+#REF!</f>
        <v>#REF!</v>
      </c>
      <c r="KW27" s="212" t="e">
        <f>KW9+#REF!</f>
        <v>#REF!</v>
      </c>
      <c r="KX27" s="212" t="e">
        <f>KX9+#REF!</f>
        <v>#REF!</v>
      </c>
      <c r="KY27" s="212" t="e">
        <f>KY9+#REF!</f>
        <v>#REF!</v>
      </c>
      <c r="KZ27" s="212" t="e">
        <f>KZ9+#REF!</f>
        <v>#REF!</v>
      </c>
      <c r="LA27" s="212" t="e">
        <f>LA9+#REF!</f>
        <v>#REF!</v>
      </c>
      <c r="LB27" s="212" t="e">
        <f>LB9+#REF!</f>
        <v>#REF!</v>
      </c>
      <c r="LC27" s="212" t="e">
        <f>LC9+#REF!</f>
        <v>#REF!</v>
      </c>
      <c r="LD27" s="212" t="e">
        <f>LD9+#REF!</f>
        <v>#REF!</v>
      </c>
      <c r="LE27" s="212" t="e">
        <f>LE9+#REF!</f>
        <v>#REF!</v>
      </c>
      <c r="LF27" s="212" t="e">
        <f>LF9+#REF!</f>
        <v>#REF!</v>
      </c>
      <c r="LG27" s="212" t="e">
        <f>LG9+#REF!</f>
        <v>#REF!</v>
      </c>
      <c r="LH27" s="212" t="e">
        <f>LH9+#REF!</f>
        <v>#REF!</v>
      </c>
      <c r="LI27" s="212" t="e">
        <f>LI9+#REF!</f>
        <v>#REF!</v>
      </c>
      <c r="LJ27" s="212" t="e">
        <f>LJ9+#REF!</f>
        <v>#REF!</v>
      </c>
      <c r="LK27" s="212" t="e">
        <f>LK9+#REF!</f>
        <v>#REF!</v>
      </c>
      <c r="LL27" s="212" t="e">
        <f>LL9+#REF!</f>
        <v>#REF!</v>
      </c>
      <c r="LM27" s="212" t="e">
        <f>LM9+#REF!</f>
        <v>#REF!</v>
      </c>
      <c r="LN27" s="212" t="e">
        <f>LN9+#REF!</f>
        <v>#REF!</v>
      </c>
      <c r="LO27" s="212" t="e">
        <f>LO9+#REF!</f>
        <v>#REF!</v>
      </c>
      <c r="LP27" s="212" t="e">
        <f>LP9+#REF!</f>
        <v>#REF!</v>
      </c>
      <c r="LQ27" s="212" t="e">
        <f>LQ9+#REF!</f>
        <v>#REF!</v>
      </c>
      <c r="LR27" s="212" t="e">
        <f>LR9+#REF!</f>
        <v>#REF!</v>
      </c>
      <c r="LS27" s="212" t="e">
        <f>LS9+#REF!</f>
        <v>#REF!</v>
      </c>
      <c r="LT27" s="212" t="e">
        <f>LT9+#REF!</f>
        <v>#REF!</v>
      </c>
      <c r="LU27" s="212" t="e">
        <f>LU9+#REF!</f>
        <v>#REF!</v>
      </c>
      <c r="LV27" s="212" t="e">
        <f>LV9+#REF!</f>
        <v>#REF!</v>
      </c>
      <c r="LW27" s="212" t="e">
        <f>LW9+#REF!</f>
        <v>#REF!</v>
      </c>
      <c r="LX27" s="212" t="e">
        <f>LX9+#REF!</f>
        <v>#REF!</v>
      </c>
      <c r="LY27" s="212" t="e">
        <f>LY9+#REF!</f>
        <v>#REF!</v>
      </c>
      <c r="LZ27" s="212" t="e">
        <f>LZ9+#REF!</f>
        <v>#REF!</v>
      </c>
      <c r="MA27" s="212" t="e">
        <f>MA9+#REF!</f>
        <v>#REF!</v>
      </c>
      <c r="MB27" s="212" t="e">
        <f>MB9+#REF!</f>
        <v>#REF!</v>
      </c>
      <c r="MC27" s="212" t="e">
        <f>MC9+#REF!</f>
        <v>#REF!</v>
      </c>
      <c r="MD27" s="212" t="e">
        <f>MD9+#REF!</f>
        <v>#REF!</v>
      </c>
      <c r="ME27" s="212" t="e">
        <f>ME9+#REF!</f>
        <v>#REF!</v>
      </c>
      <c r="MF27" s="212" t="e">
        <f>MF9+#REF!</f>
        <v>#REF!</v>
      </c>
      <c r="MG27" s="212" t="e">
        <f>MG9+#REF!</f>
        <v>#REF!</v>
      </c>
      <c r="MH27" s="212" t="e">
        <f>MH9+#REF!</f>
        <v>#REF!</v>
      </c>
      <c r="MI27" s="212" t="e">
        <f>MI9+#REF!</f>
        <v>#REF!</v>
      </c>
      <c r="MJ27" s="212" t="e">
        <f>MJ9+#REF!</f>
        <v>#REF!</v>
      </c>
      <c r="MK27" s="212" t="e">
        <f>MK9+#REF!</f>
        <v>#REF!</v>
      </c>
      <c r="ML27" s="212" t="e">
        <f>ML9+#REF!</f>
        <v>#REF!</v>
      </c>
      <c r="MM27" s="212" t="e">
        <f>MM9+#REF!</f>
        <v>#REF!</v>
      </c>
      <c r="MN27" s="212" t="e">
        <f>MN9+#REF!</f>
        <v>#REF!</v>
      </c>
      <c r="MO27" s="212" t="e">
        <f>MO9+#REF!</f>
        <v>#REF!</v>
      </c>
      <c r="MP27" s="212" t="e">
        <f>MP9+#REF!</f>
        <v>#REF!</v>
      </c>
      <c r="MQ27" s="212" t="e">
        <f>MQ9+#REF!</f>
        <v>#REF!</v>
      </c>
      <c r="MR27" s="212" t="e">
        <f>MR9+#REF!</f>
        <v>#REF!</v>
      </c>
      <c r="MS27" s="212" t="e">
        <f>MS9+#REF!</f>
        <v>#REF!</v>
      </c>
      <c r="MT27" s="212" t="e">
        <f>MT9+#REF!</f>
        <v>#REF!</v>
      </c>
      <c r="MU27" s="212" t="e">
        <f>MU9+#REF!</f>
        <v>#REF!</v>
      </c>
      <c r="MV27" s="212" t="e">
        <f>MV9+#REF!</f>
        <v>#REF!</v>
      </c>
      <c r="MW27" s="212" t="e">
        <f>MW9+#REF!</f>
        <v>#REF!</v>
      </c>
      <c r="MX27" s="212" t="e">
        <f>MX9+#REF!</f>
        <v>#REF!</v>
      </c>
      <c r="MY27" s="212" t="e">
        <f>MY9+#REF!</f>
        <v>#REF!</v>
      </c>
      <c r="MZ27" s="212" t="e">
        <f>MZ9+#REF!</f>
        <v>#REF!</v>
      </c>
      <c r="NA27" s="212" t="e">
        <f>NA9+#REF!</f>
        <v>#REF!</v>
      </c>
      <c r="NB27" s="212" t="e">
        <f>NB9+#REF!</f>
        <v>#REF!</v>
      </c>
      <c r="NC27" s="212" t="e">
        <f>NC9+#REF!</f>
        <v>#REF!</v>
      </c>
      <c r="ND27" s="212" t="e">
        <f>ND9+#REF!</f>
        <v>#REF!</v>
      </c>
      <c r="NE27" s="212" t="e">
        <f>NE9+#REF!</f>
        <v>#REF!</v>
      </c>
      <c r="NF27" s="212" t="e">
        <f>NF9+#REF!</f>
        <v>#REF!</v>
      </c>
      <c r="NG27" s="212" t="e">
        <f>NG9+#REF!</f>
        <v>#REF!</v>
      </c>
      <c r="NH27" s="212" t="e">
        <f>NH9+#REF!</f>
        <v>#REF!</v>
      </c>
      <c r="NI27" s="212" t="e">
        <f>NI9+#REF!</f>
        <v>#REF!</v>
      </c>
      <c r="NJ27" s="212" t="e">
        <f>NJ9+#REF!</f>
        <v>#REF!</v>
      </c>
      <c r="NK27" s="212" t="e">
        <f>NK9+#REF!</f>
        <v>#REF!</v>
      </c>
      <c r="NL27" s="212" t="e">
        <f>NL9+#REF!</f>
        <v>#REF!</v>
      </c>
      <c r="NM27" s="212" t="e">
        <f>NM9+#REF!</f>
        <v>#REF!</v>
      </c>
      <c r="NN27" s="212" t="e">
        <f>NN9+#REF!</f>
        <v>#REF!</v>
      </c>
      <c r="NO27" s="212" t="e">
        <f>NO9+#REF!</f>
        <v>#REF!</v>
      </c>
      <c r="NP27" s="212" t="e">
        <f>NP9+#REF!</f>
        <v>#REF!</v>
      </c>
      <c r="NQ27" s="212" t="e">
        <f>NQ9+#REF!</f>
        <v>#REF!</v>
      </c>
      <c r="NR27" s="212" t="e">
        <f>NR9+#REF!</f>
        <v>#REF!</v>
      </c>
      <c r="NS27" s="212" t="e">
        <f>NS9+#REF!</f>
        <v>#REF!</v>
      </c>
      <c r="NT27" s="212" t="e">
        <f>NT9+#REF!</f>
        <v>#REF!</v>
      </c>
      <c r="NU27" s="212" t="e">
        <f>NU9+#REF!</f>
        <v>#REF!</v>
      </c>
      <c r="NV27" s="212" t="e">
        <f>NV9+#REF!</f>
        <v>#REF!</v>
      </c>
      <c r="NW27" s="212" t="e">
        <f>NW9+#REF!</f>
        <v>#REF!</v>
      </c>
      <c r="NX27" s="212" t="e">
        <f>NX9+#REF!</f>
        <v>#REF!</v>
      </c>
      <c r="NY27" s="212" t="e">
        <f>NY9+#REF!</f>
        <v>#REF!</v>
      </c>
      <c r="NZ27" s="212" t="e">
        <f>NZ9+#REF!</f>
        <v>#REF!</v>
      </c>
      <c r="OA27" s="212" t="e">
        <f>OA9+#REF!</f>
        <v>#REF!</v>
      </c>
      <c r="OB27" s="212" t="e">
        <f>OB9+#REF!</f>
        <v>#REF!</v>
      </c>
      <c r="OC27" s="212" t="e">
        <f>OC9+#REF!</f>
        <v>#REF!</v>
      </c>
      <c r="OD27" s="212" t="e">
        <f>OD9+#REF!</f>
        <v>#REF!</v>
      </c>
      <c r="OE27" s="212" t="e">
        <f>OE9+#REF!</f>
        <v>#REF!</v>
      </c>
      <c r="OF27" s="212" t="e">
        <f>OF9+#REF!</f>
        <v>#REF!</v>
      </c>
      <c r="OG27" s="212" t="e">
        <f>OG9+#REF!</f>
        <v>#REF!</v>
      </c>
      <c r="OH27" s="212" t="e">
        <f>OH9+#REF!</f>
        <v>#REF!</v>
      </c>
      <c r="OI27" s="212" t="e">
        <f>OI9+#REF!</f>
        <v>#REF!</v>
      </c>
      <c r="OJ27" s="212" t="e">
        <f>OJ9+#REF!</f>
        <v>#REF!</v>
      </c>
      <c r="OK27" s="212" t="e">
        <f>OK9+#REF!</f>
        <v>#REF!</v>
      </c>
      <c r="OL27" s="212" t="e">
        <f>OL9+#REF!</f>
        <v>#REF!</v>
      </c>
      <c r="OM27" s="212" t="e">
        <f>OM9+#REF!</f>
        <v>#REF!</v>
      </c>
      <c r="ON27" s="212" t="e">
        <f>ON9+#REF!</f>
        <v>#REF!</v>
      </c>
      <c r="OO27" s="212" t="e">
        <f>OO9+#REF!</f>
        <v>#REF!</v>
      </c>
      <c r="OP27" s="212" t="e">
        <f>OP9+#REF!</f>
        <v>#REF!</v>
      </c>
      <c r="OQ27" s="212" t="e">
        <f>OQ9+#REF!</f>
        <v>#REF!</v>
      </c>
      <c r="OR27" s="212" t="e">
        <f>OR9+#REF!</f>
        <v>#REF!</v>
      </c>
      <c r="OS27" s="212" t="e">
        <f>OS9+#REF!</f>
        <v>#REF!</v>
      </c>
      <c r="OT27" s="212" t="e">
        <f>OT9+#REF!</f>
        <v>#REF!</v>
      </c>
      <c r="OU27" s="212" t="e">
        <f>OU9+#REF!</f>
        <v>#REF!</v>
      </c>
      <c r="OV27" s="212" t="e">
        <f>OV9+#REF!</f>
        <v>#REF!</v>
      </c>
      <c r="OW27" s="212" t="e">
        <f>OW9+#REF!</f>
        <v>#REF!</v>
      </c>
      <c r="OX27" s="212" t="e">
        <f>OX9+#REF!</f>
        <v>#REF!</v>
      </c>
      <c r="OY27" s="212" t="e">
        <f>OY9+#REF!</f>
        <v>#REF!</v>
      </c>
      <c r="OZ27" s="212" t="e">
        <f>OZ9+#REF!</f>
        <v>#REF!</v>
      </c>
      <c r="PA27" s="212" t="e">
        <f>PA9+#REF!</f>
        <v>#REF!</v>
      </c>
      <c r="PB27" s="212" t="e">
        <f>PB9+#REF!</f>
        <v>#REF!</v>
      </c>
      <c r="PC27" s="212" t="e">
        <f>PC9+#REF!</f>
        <v>#REF!</v>
      </c>
      <c r="PD27" s="212" t="e">
        <f>PD9+#REF!</f>
        <v>#REF!</v>
      </c>
      <c r="PE27" s="212" t="e">
        <f>PE9+#REF!</f>
        <v>#REF!</v>
      </c>
      <c r="PF27" s="212" t="e">
        <f>PF9+#REF!</f>
        <v>#REF!</v>
      </c>
      <c r="PG27" s="212" t="e">
        <f>PG9+#REF!</f>
        <v>#REF!</v>
      </c>
      <c r="PH27" s="212" t="e">
        <f>PH9+#REF!</f>
        <v>#REF!</v>
      </c>
      <c r="PI27" s="212" t="e">
        <f>PI9+#REF!</f>
        <v>#REF!</v>
      </c>
      <c r="PJ27" s="212" t="e">
        <f>PJ9+#REF!</f>
        <v>#REF!</v>
      </c>
      <c r="PK27" s="212" t="e">
        <f>PK9+#REF!</f>
        <v>#REF!</v>
      </c>
      <c r="PL27" s="212" t="e">
        <f>PL9+#REF!</f>
        <v>#REF!</v>
      </c>
      <c r="PM27" s="212" t="e">
        <f>PM9+#REF!</f>
        <v>#REF!</v>
      </c>
      <c r="PN27" s="212" t="e">
        <f>PN9+#REF!</f>
        <v>#REF!</v>
      </c>
      <c r="PO27" s="212" t="e">
        <f>PO9+#REF!</f>
        <v>#REF!</v>
      </c>
      <c r="PP27" s="212" t="e">
        <f>PP9+#REF!</f>
        <v>#REF!</v>
      </c>
      <c r="PQ27" s="212" t="e">
        <f>PQ9+#REF!</f>
        <v>#REF!</v>
      </c>
      <c r="PR27" s="212" t="e">
        <f>PR9+#REF!</f>
        <v>#REF!</v>
      </c>
      <c r="PS27" s="212" t="e">
        <f>PS9+#REF!</f>
        <v>#REF!</v>
      </c>
      <c r="PT27" s="212" t="e">
        <f>PT9+#REF!</f>
        <v>#REF!</v>
      </c>
      <c r="PU27" s="212" t="e">
        <f>PU9+#REF!</f>
        <v>#REF!</v>
      </c>
      <c r="PV27" s="212" t="e">
        <f>PV9+#REF!</f>
        <v>#REF!</v>
      </c>
      <c r="PW27" s="212" t="e">
        <f>PW9+#REF!</f>
        <v>#REF!</v>
      </c>
      <c r="PX27" s="212" t="e">
        <f>PX9+#REF!</f>
        <v>#REF!</v>
      </c>
      <c r="PY27" s="212" t="e">
        <f>PY9+#REF!</f>
        <v>#REF!</v>
      </c>
      <c r="PZ27" s="212" t="e">
        <f>PZ9+#REF!</f>
        <v>#REF!</v>
      </c>
      <c r="QA27" s="212" t="e">
        <f>QA9+#REF!</f>
        <v>#REF!</v>
      </c>
      <c r="QB27" s="212" t="e">
        <f>QB9+#REF!</f>
        <v>#REF!</v>
      </c>
      <c r="QC27" s="212" t="e">
        <f>QC9+#REF!</f>
        <v>#REF!</v>
      </c>
      <c r="QD27" s="212" t="e">
        <f>QD9+#REF!</f>
        <v>#REF!</v>
      </c>
      <c r="QE27" s="212" t="e">
        <f>QE9+#REF!</f>
        <v>#REF!</v>
      </c>
      <c r="QF27" s="212" t="e">
        <f>QF9+#REF!</f>
        <v>#REF!</v>
      </c>
      <c r="QG27" s="212" t="e">
        <f>QG9+#REF!</f>
        <v>#REF!</v>
      </c>
      <c r="QH27" s="212" t="e">
        <f>QH9+#REF!</f>
        <v>#REF!</v>
      </c>
      <c r="QI27" s="212" t="e">
        <f>QI9+#REF!</f>
        <v>#REF!</v>
      </c>
      <c r="QJ27" s="212" t="e">
        <f>QJ9+#REF!</f>
        <v>#REF!</v>
      </c>
      <c r="QK27" s="212" t="e">
        <f>QK9+#REF!</f>
        <v>#REF!</v>
      </c>
      <c r="QL27" s="212" t="e">
        <f>QL9+#REF!</f>
        <v>#REF!</v>
      </c>
      <c r="QM27" s="212" t="e">
        <f>QM9+#REF!</f>
        <v>#REF!</v>
      </c>
      <c r="QN27" s="212" t="e">
        <f>QN9+#REF!</f>
        <v>#REF!</v>
      </c>
      <c r="QO27" s="212" t="e">
        <f>QO9+#REF!</f>
        <v>#REF!</v>
      </c>
      <c r="QP27" s="212" t="e">
        <f>QP9+#REF!</f>
        <v>#REF!</v>
      </c>
      <c r="QQ27" s="212" t="e">
        <f>QQ9+#REF!</f>
        <v>#REF!</v>
      </c>
      <c r="QR27" s="212" t="e">
        <f>QR9+#REF!</f>
        <v>#REF!</v>
      </c>
      <c r="QS27" s="212" t="e">
        <f>QS9+#REF!</f>
        <v>#REF!</v>
      </c>
      <c r="QT27" s="212" t="e">
        <f>QT9+#REF!</f>
        <v>#REF!</v>
      </c>
      <c r="QU27" s="212" t="e">
        <f>QU9+#REF!</f>
        <v>#REF!</v>
      </c>
      <c r="QV27" s="212" t="e">
        <f>QV9+#REF!</f>
        <v>#REF!</v>
      </c>
      <c r="QW27" s="212" t="e">
        <f>QW9+#REF!</f>
        <v>#REF!</v>
      </c>
      <c r="QX27" s="212" t="e">
        <f>QX9+#REF!</f>
        <v>#REF!</v>
      </c>
      <c r="QY27" s="212" t="e">
        <f>QY9+#REF!</f>
        <v>#REF!</v>
      </c>
      <c r="QZ27" s="212" t="e">
        <f>QZ9+#REF!</f>
        <v>#REF!</v>
      </c>
      <c r="RA27" s="212" t="e">
        <f>RA9+#REF!</f>
        <v>#REF!</v>
      </c>
      <c r="RB27" s="212" t="e">
        <f>RB9+#REF!</f>
        <v>#REF!</v>
      </c>
      <c r="RC27" s="212" t="e">
        <f>RC9+#REF!</f>
        <v>#REF!</v>
      </c>
      <c r="RD27" s="212" t="e">
        <f>RD9+#REF!</f>
        <v>#REF!</v>
      </c>
      <c r="RE27" s="212" t="e">
        <f>RE9+#REF!</f>
        <v>#REF!</v>
      </c>
      <c r="RF27" s="212" t="e">
        <f>RF9+#REF!</f>
        <v>#REF!</v>
      </c>
      <c r="RG27" s="212" t="e">
        <f>RG9+#REF!</f>
        <v>#REF!</v>
      </c>
      <c r="RH27" s="212" t="e">
        <f>RH9+#REF!</f>
        <v>#REF!</v>
      </c>
      <c r="RI27" s="212" t="e">
        <f>RI9+#REF!</f>
        <v>#REF!</v>
      </c>
      <c r="RJ27" s="212" t="e">
        <f>RJ9+#REF!</f>
        <v>#REF!</v>
      </c>
      <c r="RK27" s="212" t="e">
        <f>RK9+#REF!</f>
        <v>#REF!</v>
      </c>
      <c r="RL27" s="212" t="e">
        <f>RL9+#REF!</f>
        <v>#REF!</v>
      </c>
      <c r="RM27" s="212" t="e">
        <f>RM9+#REF!</f>
        <v>#REF!</v>
      </c>
      <c r="RN27" s="212" t="e">
        <f>RN9+#REF!</f>
        <v>#REF!</v>
      </c>
      <c r="RO27" s="212" t="e">
        <f>RO9+#REF!</f>
        <v>#REF!</v>
      </c>
      <c r="RP27" s="212" t="e">
        <f>RP9+#REF!</f>
        <v>#REF!</v>
      </c>
      <c r="RQ27" s="212" t="e">
        <f>RQ9+#REF!</f>
        <v>#REF!</v>
      </c>
      <c r="RR27" s="212" t="e">
        <f>RR9+#REF!</f>
        <v>#REF!</v>
      </c>
      <c r="RS27" s="212" t="e">
        <f>RS9+#REF!</f>
        <v>#REF!</v>
      </c>
      <c r="RT27" s="212" t="e">
        <f>RT9+#REF!</f>
        <v>#REF!</v>
      </c>
      <c r="RU27" s="212" t="e">
        <f>RU9+#REF!</f>
        <v>#REF!</v>
      </c>
      <c r="RV27" s="212" t="e">
        <f>RV9+#REF!</f>
        <v>#REF!</v>
      </c>
      <c r="RW27" s="212" t="e">
        <f>RW9+#REF!</f>
        <v>#REF!</v>
      </c>
      <c r="RX27" s="212" t="e">
        <f>RX9+#REF!</f>
        <v>#REF!</v>
      </c>
      <c r="RY27" s="212" t="e">
        <f>RY9+#REF!</f>
        <v>#REF!</v>
      </c>
      <c r="RZ27" s="212" t="e">
        <f>RZ9+#REF!</f>
        <v>#REF!</v>
      </c>
      <c r="SA27" s="212" t="e">
        <f>SA9+#REF!</f>
        <v>#REF!</v>
      </c>
      <c r="SB27" s="212" t="e">
        <f>SB9+#REF!</f>
        <v>#REF!</v>
      </c>
      <c r="SC27" s="212" t="e">
        <f>SC9+#REF!</f>
        <v>#REF!</v>
      </c>
      <c r="SD27" s="212" t="e">
        <f>SD9+#REF!</f>
        <v>#REF!</v>
      </c>
      <c r="SE27" s="212" t="e">
        <f>SE9+#REF!</f>
        <v>#REF!</v>
      </c>
      <c r="SF27" s="212" t="e">
        <f>SF9+#REF!</f>
        <v>#REF!</v>
      </c>
      <c r="SG27" s="212" t="e">
        <f>SG9+#REF!</f>
        <v>#REF!</v>
      </c>
      <c r="SH27" s="212" t="e">
        <f>SH9+#REF!</f>
        <v>#REF!</v>
      </c>
      <c r="SI27" s="212" t="e">
        <f>SI9+#REF!</f>
        <v>#REF!</v>
      </c>
      <c r="SJ27" s="212" t="e">
        <f>SJ9+#REF!</f>
        <v>#REF!</v>
      </c>
      <c r="SK27" s="212" t="e">
        <f>SK9+#REF!</f>
        <v>#REF!</v>
      </c>
      <c r="SL27" s="212" t="e">
        <f>SL9+#REF!</f>
        <v>#REF!</v>
      </c>
      <c r="SM27" s="212" t="e">
        <f>SM9+#REF!</f>
        <v>#REF!</v>
      </c>
      <c r="SN27" s="212" t="e">
        <f>SN9+#REF!</f>
        <v>#REF!</v>
      </c>
      <c r="SO27" s="212" t="e">
        <f>SO9+#REF!</f>
        <v>#REF!</v>
      </c>
      <c r="SP27" s="212" t="e">
        <f>SP9+#REF!</f>
        <v>#REF!</v>
      </c>
      <c r="SQ27" s="212" t="e">
        <f>SQ9+#REF!</f>
        <v>#REF!</v>
      </c>
      <c r="SR27" s="212" t="e">
        <f>SR9+#REF!</f>
        <v>#REF!</v>
      </c>
      <c r="SS27" s="212" t="e">
        <f>SS9+#REF!</f>
        <v>#REF!</v>
      </c>
      <c r="ST27" s="212" t="e">
        <f>ST9+#REF!</f>
        <v>#REF!</v>
      </c>
      <c r="SU27" s="212" t="e">
        <f>SU9+#REF!</f>
        <v>#REF!</v>
      </c>
      <c r="SV27" s="212" t="e">
        <f>SV9+#REF!</f>
        <v>#REF!</v>
      </c>
      <c r="SW27" s="212" t="e">
        <f>SW9+#REF!</f>
        <v>#REF!</v>
      </c>
      <c r="SX27" s="212" t="e">
        <f>SX9+#REF!</f>
        <v>#REF!</v>
      </c>
      <c r="SY27" s="212" t="e">
        <f>SY9+#REF!</f>
        <v>#REF!</v>
      </c>
      <c r="SZ27" s="212" t="e">
        <f>SZ9+#REF!</f>
        <v>#REF!</v>
      </c>
      <c r="TA27" s="212" t="e">
        <f>TA9+#REF!</f>
        <v>#REF!</v>
      </c>
      <c r="TB27" s="212" t="e">
        <f>TB9+#REF!</f>
        <v>#REF!</v>
      </c>
      <c r="TC27" s="212" t="e">
        <f>TC9+#REF!</f>
        <v>#REF!</v>
      </c>
      <c r="TD27" s="212" t="e">
        <f>TD9+#REF!</f>
        <v>#REF!</v>
      </c>
      <c r="TE27" s="212" t="e">
        <f>TE9+#REF!</f>
        <v>#REF!</v>
      </c>
      <c r="TF27" s="212" t="e">
        <f>TF9+#REF!</f>
        <v>#REF!</v>
      </c>
      <c r="TG27" s="212" t="e">
        <f>TG9+#REF!</f>
        <v>#REF!</v>
      </c>
      <c r="TH27" s="212" t="e">
        <f>TH9+#REF!</f>
        <v>#REF!</v>
      </c>
      <c r="TI27" s="212" t="e">
        <f>TI9+#REF!</f>
        <v>#REF!</v>
      </c>
      <c r="TJ27" s="212" t="e">
        <f>TJ9+#REF!</f>
        <v>#REF!</v>
      </c>
      <c r="TK27" s="212" t="e">
        <f>TK9+#REF!</f>
        <v>#REF!</v>
      </c>
      <c r="TL27" s="212" t="e">
        <f>TL9+#REF!</f>
        <v>#REF!</v>
      </c>
      <c r="TM27" s="212" t="e">
        <f>TM9+#REF!</f>
        <v>#REF!</v>
      </c>
      <c r="TN27" s="212" t="e">
        <f>TN9+#REF!</f>
        <v>#REF!</v>
      </c>
      <c r="TO27" s="212" t="e">
        <f>TO9+#REF!</f>
        <v>#REF!</v>
      </c>
      <c r="TP27" s="212" t="e">
        <f>TP9+#REF!</f>
        <v>#REF!</v>
      </c>
      <c r="TQ27" s="212" t="e">
        <f>TQ9+#REF!</f>
        <v>#REF!</v>
      </c>
      <c r="TR27" s="212" t="e">
        <f>TR9+#REF!</f>
        <v>#REF!</v>
      </c>
      <c r="TS27" s="212" t="e">
        <f>TS9+#REF!</f>
        <v>#REF!</v>
      </c>
      <c r="TT27" s="212" t="e">
        <f>TT9+#REF!</f>
        <v>#REF!</v>
      </c>
      <c r="TU27" s="212" t="e">
        <f>TU9+#REF!</f>
        <v>#REF!</v>
      </c>
      <c r="TV27" s="212" t="e">
        <f>TV9+#REF!</f>
        <v>#REF!</v>
      </c>
      <c r="TW27" s="212" t="e">
        <f>TW9+#REF!</f>
        <v>#REF!</v>
      </c>
      <c r="TX27" s="212" t="e">
        <f>TX9+#REF!</f>
        <v>#REF!</v>
      </c>
      <c r="TY27" s="212" t="e">
        <f>TY9+#REF!</f>
        <v>#REF!</v>
      </c>
      <c r="TZ27" s="212" t="e">
        <f>TZ9+#REF!</f>
        <v>#REF!</v>
      </c>
      <c r="UA27" s="212" t="e">
        <f>UA9+#REF!</f>
        <v>#REF!</v>
      </c>
      <c r="UB27" s="212" t="e">
        <f>UB9+#REF!</f>
        <v>#REF!</v>
      </c>
      <c r="UC27" s="212" t="e">
        <f>UC9+#REF!</f>
        <v>#REF!</v>
      </c>
      <c r="UD27" s="212" t="e">
        <f>UD9+#REF!</f>
        <v>#REF!</v>
      </c>
      <c r="UE27" s="212" t="e">
        <f>UE9+#REF!</f>
        <v>#REF!</v>
      </c>
      <c r="UF27" s="212" t="e">
        <f>UF9+#REF!</f>
        <v>#REF!</v>
      </c>
      <c r="UG27" s="212" t="e">
        <f>UG9+#REF!</f>
        <v>#REF!</v>
      </c>
      <c r="UH27" s="212" t="e">
        <f>UH9+#REF!</f>
        <v>#REF!</v>
      </c>
      <c r="UI27" s="212" t="e">
        <f>UI9+#REF!</f>
        <v>#REF!</v>
      </c>
      <c r="UJ27" s="212" t="e">
        <f>UJ9+#REF!</f>
        <v>#REF!</v>
      </c>
      <c r="UK27" s="212" t="e">
        <f>UK9+#REF!</f>
        <v>#REF!</v>
      </c>
      <c r="UL27" s="212" t="e">
        <f>UL9+#REF!</f>
        <v>#REF!</v>
      </c>
      <c r="UM27" s="212" t="e">
        <f>UM9+#REF!</f>
        <v>#REF!</v>
      </c>
      <c r="UN27" s="212" t="e">
        <f>UN9+#REF!</f>
        <v>#REF!</v>
      </c>
      <c r="UO27" s="212" t="e">
        <f>UO9+#REF!</f>
        <v>#REF!</v>
      </c>
      <c r="UP27" s="212" t="e">
        <f>UP9+#REF!</f>
        <v>#REF!</v>
      </c>
      <c r="UQ27" s="212" t="e">
        <f>UQ9+#REF!</f>
        <v>#REF!</v>
      </c>
      <c r="UR27" s="212" t="e">
        <f>UR9+#REF!</f>
        <v>#REF!</v>
      </c>
      <c r="US27" s="212" t="e">
        <f>US9+#REF!</f>
        <v>#REF!</v>
      </c>
      <c r="UT27" s="212" t="e">
        <f>UT9+#REF!</f>
        <v>#REF!</v>
      </c>
      <c r="UU27" s="212" t="e">
        <f>UU9+#REF!</f>
        <v>#REF!</v>
      </c>
      <c r="UV27" s="212" t="e">
        <f>UV9+#REF!</f>
        <v>#REF!</v>
      </c>
      <c r="UW27" s="212" t="e">
        <f>UW9+#REF!</f>
        <v>#REF!</v>
      </c>
      <c r="UX27" s="212" t="e">
        <f>UX9+#REF!</f>
        <v>#REF!</v>
      </c>
      <c r="UY27" s="212" t="e">
        <f>UY9+#REF!</f>
        <v>#REF!</v>
      </c>
      <c r="UZ27" s="212" t="e">
        <f>UZ9+#REF!</f>
        <v>#REF!</v>
      </c>
      <c r="VA27" s="212" t="e">
        <f>VA9+#REF!</f>
        <v>#REF!</v>
      </c>
      <c r="VB27" s="212" t="e">
        <f>VB9+#REF!</f>
        <v>#REF!</v>
      </c>
      <c r="VC27" s="212" t="e">
        <f>VC9+#REF!</f>
        <v>#REF!</v>
      </c>
      <c r="VD27" s="212" t="e">
        <f>VD9+#REF!</f>
        <v>#REF!</v>
      </c>
      <c r="VE27" s="212" t="e">
        <f>VE9+#REF!</f>
        <v>#REF!</v>
      </c>
      <c r="VF27" s="212" t="e">
        <f>VF9+#REF!</f>
        <v>#REF!</v>
      </c>
      <c r="VG27" s="212" t="e">
        <f>VG9+#REF!</f>
        <v>#REF!</v>
      </c>
      <c r="VH27" s="212" t="e">
        <f>VH9+#REF!</f>
        <v>#REF!</v>
      </c>
      <c r="VI27" s="212" t="e">
        <f>VI9+#REF!</f>
        <v>#REF!</v>
      </c>
      <c r="VJ27" s="212" t="e">
        <f>VJ9+#REF!</f>
        <v>#REF!</v>
      </c>
      <c r="VK27" s="212" t="e">
        <f>VK9+#REF!</f>
        <v>#REF!</v>
      </c>
      <c r="VL27" s="212" t="e">
        <f>VL9+#REF!</f>
        <v>#REF!</v>
      </c>
      <c r="VM27" s="212" t="e">
        <f>VM9+#REF!</f>
        <v>#REF!</v>
      </c>
      <c r="VN27" s="212" t="e">
        <f>VN9+#REF!</f>
        <v>#REF!</v>
      </c>
      <c r="VO27" s="212" t="e">
        <f>VO9+#REF!</f>
        <v>#REF!</v>
      </c>
      <c r="VP27" s="212" t="e">
        <f>VP9+#REF!</f>
        <v>#REF!</v>
      </c>
      <c r="VQ27" s="212" t="e">
        <f>VQ9+#REF!</f>
        <v>#REF!</v>
      </c>
      <c r="VR27" s="212" t="e">
        <f>VR9+#REF!</f>
        <v>#REF!</v>
      </c>
      <c r="VS27" s="212" t="e">
        <f>VS9+#REF!</f>
        <v>#REF!</v>
      </c>
      <c r="VT27" s="212" t="e">
        <f>VT9+#REF!</f>
        <v>#REF!</v>
      </c>
      <c r="VU27" s="212" t="e">
        <f>VU9+#REF!</f>
        <v>#REF!</v>
      </c>
      <c r="VV27" s="212" t="e">
        <f>VV9+#REF!</f>
        <v>#REF!</v>
      </c>
      <c r="VW27" s="212" t="e">
        <f>VW9+#REF!</f>
        <v>#REF!</v>
      </c>
      <c r="VX27" s="212" t="e">
        <f>VX9+#REF!</f>
        <v>#REF!</v>
      </c>
      <c r="VY27" s="212" t="e">
        <f>VY9+#REF!</f>
        <v>#REF!</v>
      </c>
      <c r="VZ27" s="212" t="e">
        <f>VZ9+#REF!</f>
        <v>#REF!</v>
      </c>
      <c r="WA27" s="212" t="e">
        <f>WA9+#REF!</f>
        <v>#REF!</v>
      </c>
      <c r="WB27" s="212" t="e">
        <f>WB9+#REF!</f>
        <v>#REF!</v>
      </c>
      <c r="WC27" s="212" t="e">
        <f>WC9+#REF!</f>
        <v>#REF!</v>
      </c>
      <c r="WD27" s="212" t="e">
        <f>WD9+#REF!</f>
        <v>#REF!</v>
      </c>
      <c r="WE27" s="212" t="e">
        <f>WE9+#REF!</f>
        <v>#REF!</v>
      </c>
      <c r="WF27" s="212" t="e">
        <f>WF9+#REF!</f>
        <v>#REF!</v>
      </c>
      <c r="WG27" s="212" t="e">
        <f>WG9+#REF!</f>
        <v>#REF!</v>
      </c>
      <c r="WH27" s="212" t="e">
        <f>WH9+#REF!</f>
        <v>#REF!</v>
      </c>
      <c r="WI27" s="212" t="e">
        <f>WI9+#REF!</f>
        <v>#REF!</v>
      </c>
      <c r="WJ27" s="212" t="e">
        <f>WJ9+#REF!</f>
        <v>#REF!</v>
      </c>
      <c r="WK27" s="212" t="e">
        <f>WK9+#REF!</f>
        <v>#REF!</v>
      </c>
      <c r="WL27" s="212" t="e">
        <f>WL9+#REF!</f>
        <v>#REF!</v>
      </c>
      <c r="WM27" s="212" t="e">
        <f>WM9+#REF!</f>
        <v>#REF!</v>
      </c>
      <c r="WN27" s="212" t="e">
        <f>WN9+#REF!</f>
        <v>#REF!</v>
      </c>
      <c r="WO27" s="212" t="e">
        <f>WO9+#REF!</f>
        <v>#REF!</v>
      </c>
      <c r="WP27" s="212" t="e">
        <f>WP9+#REF!</f>
        <v>#REF!</v>
      </c>
      <c r="WQ27" s="212" t="e">
        <f>WQ9+#REF!</f>
        <v>#REF!</v>
      </c>
      <c r="WR27" s="212" t="e">
        <f>WR9+#REF!</f>
        <v>#REF!</v>
      </c>
      <c r="WS27" s="212" t="e">
        <f>WS9+#REF!</f>
        <v>#REF!</v>
      </c>
      <c r="WT27" s="212" t="e">
        <f>WT9+#REF!</f>
        <v>#REF!</v>
      </c>
      <c r="WU27" s="212" t="e">
        <f>WU9+#REF!</f>
        <v>#REF!</v>
      </c>
      <c r="WV27" s="212" t="e">
        <f>WV9+#REF!</f>
        <v>#REF!</v>
      </c>
      <c r="WW27" s="212" t="e">
        <f>WW9+#REF!</f>
        <v>#REF!</v>
      </c>
      <c r="WX27" s="212" t="e">
        <f>WX9+#REF!</f>
        <v>#REF!</v>
      </c>
      <c r="WY27" s="212" t="e">
        <f>WY9+#REF!</f>
        <v>#REF!</v>
      </c>
      <c r="WZ27" s="212" t="e">
        <f>WZ9+#REF!</f>
        <v>#REF!</v>
      </c>
      <c r="XA27" s="212" t="e">
        <f>XA9+#REF!</f>
        <v>#REF!</v>
      </c>
      <c r="XB27" s="212" t="e">
        <f>XB9+#REF!</f>
        <v>#REF!</v>
      </c>
      <c r="XC27" s="212" t="e">
        <f>XC9+#REF!</f>
        <v>#REF!</v>
      </c>
      <c r="XD27" s="212" t="e">
        <f>XD9+#REF!</f>
        <v>#REF!</v>
      </c>
      <c r="XE27" s="212" t="e">
        <f>XE9+#REF!</f>
        <v>#REF!</v>
      </c>
      <c r="XF27" s="212" t="e">
        <f>XF9+#REF!</f>
        <v>#REF!</v>
      </c>
      <c r="XG27" s="212" t="e">
        <f>XG9+#REF!</f>
        <v>#REF!</v>
      </c>
      <c r="XH27" s="212" t="e">
        <f>XH9+#REF!</f>
        <v>#REF!</v>
      </c>
      <c r="XI27" s="212" t="e">
        <f>XI9+#REF!</f>
        <v>#REF!</v>
      </c>
      <c r="XJ27" s="212" t="e">
        <f>XJ9+#REF!</f>
        <v>#REF!</v>
      </c>
      <c r="XK27" s="212" t="e">
        <f>XK9+#REF!</f>
        <v>#REF!</v>
      </c>
      <c r="XL27" s="212" t="e">
        <f>XL9+#REF!</f>
        <v>#REF!</v>
      </c>
      <c r="XM27" s="212" t="e">
        <f>XM9+#REF!</f>
        <v>#REF!</v>
      </c>
      <c r="XN27" s="212" t="e">
        <f>XN9+#REF!</f>
        <v>#REF!</v>
      </c>
      <c r="XO27" s="212" t="e">
        <f>XO9+#REF!</f>
        <v>#REF!</v>
      </c>
      <c r="XP27" s="212" t="e">
        <f>XP9+#REF!</f>
        <v>#REF!</v>
      </c>
      <c r="XQ27" s="212" t="e">
        <f>XQ9+#REF!</f>
        <v>#REF!</v>
      </c>
      <c r="XR27" s="212" t="e">
        <f>XR9+#REF!</f>
        <v>#REF!</v>
      </c>
      <c r="XS27" s="212" t="e">
        <f>XS9+#REF!</f>
        <v>#REF!</v>
      </c>
      <c r="XT27" s="212" t="e">
        <f>XT9+#REF!</f>
        <v>#REF!</v>
      </c>
      <c r="XU27" s="212" t="e">
        <f>XU9+#REF!</f>
        <v>#REF!</v>
      </c>
      <c r="XV27" s="212" t="e">
        <f>XV9+#REF!</f>
        <v>#REF!</v>
      </c>
      <c r="XW27" s="212" t="e">
        <f>XW9+#REF!</f>
        <v>#REF!</v>
      </c>
      <c r="XX27" s="212" t="e">
        <f>XX9+#REF!</f>
        <v>#REF!</v>
      </c>
      <c r="XY27" s="212" t="e">
        <f>XY9+#REF!</f>
        <v>#REF!</v>
      </c>
      <c r="XZ27" s="212" t="e">
        <f>XZ9+#REF!</f>
        <v>#REF!</v>
      </c>
      <c r="YA27" s="212" t="e">
        <f>YA9+#REF!</f>
        <v>#REF!</v>
      </c>
      <c r="YB27" s="212" t="e">
        <f>YB9+#REF!</f>
        <v>#REF!</v>
      </c>
      <c r="YC27" s="212" t="e">
        <f>YC9+#REF!</f>
        <v>#REF!</v>
      </c>
      <c r="YD27" s="212" t="e">
        <f>YD9+#REF!</f>
        <v>#REF!</v>
      </c>
      <c r="YE27" s="212" t="e">
        <f>YE9+#REF!</f>
        <v>#REF!</v>
      </c>
      <c r="YF27" s="212" t="e">
        <f>YF9+#REF!</f>
        <v>#REF!</v>
      </c>
      <c r="YG27" s="212" t="e">
        <f>YG9+#REF!</f>
        <v>#REF!</v>
      </c>
      <c r="YH27" s="212" t="e">
        <f>YH9+#REF!</f>
        <v>#REF!</v>
      </c>
      <c r="YI27" s="212" t="e">
        <f>YI9+#REF!</f>
        <v>#REF!</v>
      </c>
      <c r="YJ27" s="212" t="e">
        <f>YJ9+#REF!</f>
        <v>#REF!</v>
      </c>
      <c r="YK27" s="212" t="e">
        <f>YK9+#REF!</f>
        <v>#REF!</v>
      </c>
      <c r="YL27" s="212" t="e">
        <f>YL9+#REF!</f>
        <v>#REF!</v>
      </c>
      <c r="YM27" s="212" t="e">
        <f>YM9+#REF!</f>
        <v>#REF!</v>
      </c>
      <c r="YN27" s="212" t="e">
        <f>YN9+#REF!</f>
        <v>#REF!</v>
      </c>
      <c r="YO27" s="212" t="e">
        <f>YO9+#REF!</f>
        <v>#REF!</v>
      </c>
      <c r="YP27" s="212" t="e">
        <f>YP9+#REF!</f>
        <v>#REF!</v>
      </c>
      <c r="YQ27" s="212" t="e">
        <f>YQ9+#REF!</f>
        <v>#REF!</v>
      </c>
      <c r="YR27" s="212" t="e">
        <f>YR9+#REF!</f>
        <v>#REF!</v>
      </c>
      <c r="YS27" s="212" t="e">
        <f>YS9+#REF!</f>
        <v>#REF!</v>
      </c>
      <c r="YT27" s="212" t="e">
        <f>YT9+#REF!</f>
        <v>#REF!</v>
      </c>
      <c r="YU27" s="212" t="e">
        <f>YU9+#REF!</f>
        <v>#REF!</v>
      </c>
      <c r="YV27" s="212" t="e">
        <f>YV9+#REF!</f>
        <v>#REF!</v>
      </c>
      <c r="YW27" s="212" t="e">
        <f>YW9+#REF!</f>
        <v>#REF!</v>
      </c>
      <c r="YX27" s="212" t="e">
        <f>YX9+#REF!</f>
        <v>#REF!</v>
      </c>
      <c r="YY27" s="212" t="e">
        <f>YY9+#REF!</f>
        <v>#REF!</v>
      </c>
      <c r="YZ27" s="212" t="e">
        <f>YZ9+#REF!</f>
        <v>#REF!</v>
      </c>
      <c r="ZA27" s="212" t="e">
        <f>ZA9+#REF!</f>
        <v>#REF!</v>
      </c>
      <c r="ZB27" s="212" t="e">
        <f>ZB9+#REF!</f>
        <v>#REF!</v>
      </c>
      <c r="ZC27" s="212" t="e">
        <f>ZC9+#REF!</f>
        <v>#REF!</v>
      </c>
      <c r="ZD27" s="212" t="e">
        <f>ZD9+#REF!</f>
        <v>#REF!</v>
      </c>
      <c r="ZE27" s="212" t="e">
        <f>ZE9+#REF!</f>
        <v>#REF!</v>
      </c>
      <c r="ZF27" s="212" t="e">
        <f>ZF9+#REF!</f>
        <v>#REF!</v>
      </c>
      <c r="ZG27" s="212" t="e">
        <f>ZG9+#REF!</f>
        <v>#REF!</v>
      </c>
      <c r="ZH27" s="212" t="e">
        <f>ZH9+#REF!</f>
        <v>#REF!</v>
      </c>
      <c r="ZI27" s="212" t="e">
        <f>ZI9+#REF!</f>
        <v>#REF!</v>
      </c>
      <c r="ZJ27" s="212" t="e">
        <f>ZJ9+#REF!</f>
        <v>#REF!</v>
      </c>
      <c r="ZK27" s="212" t="e">
        <f>ZK9+#REF!</f>
        <v>#REF!</v>
      </c>
      <c r="ZL27" s="212" t="e">
        <f>ZL9+#REF!</f>
        <v>#REF!</v>
      </c>
      <c r="ZM27" s="212" t="e">
        <f>ZM9+#REF!</f>
        <v>#REF!</v>
      </c>
      <c r="ZN27" s="212" t="e">
        <f>ZN9+#REF!</f>
        <v>#REF!</v>
      </c>
      <c r="ZO27" s="212" t="e">
        <f>ZO9+#REF!</f>
        <v>#REF!</v>
      </c>
      <c r="ZP27" s="212" t="e">
        <f>ZP9+#REF!</f>
        <v>#REF!</v>
      </c>
      <c r="ZQ27" s="212" t="e">
        <f>ZQ9+#REF!</f>
        <v>#REF!</v>
      </c>
      <c r="ZR27" s="212" t="e">
        <f>ZR9+#REF!</f>
        <v>#REF!</v>
      </c>
      <c r="ZS27" s="212" t="e">
        <f>ZS9+#REF!</f>
        <v>#REF!</v>
      </c>
      <c r="ZT27" s="212" t="e">
        <f>ZT9+#REF!</f>
        <v>#REF!</v>
      </c>
      <c r="ZU27" s="212" t="e">
        <f>ZU9+#REF!</f>
        <v>#REF!</v>
      </c>
      <c r="ZV27" s="212" t="e">
        <f>ZV9+#REF!</f>
        <v>#REF!</v>
      </c>
      <c r="ZW27" s="212" t="e">
        <f>ZW9+#REF!</f>
        <v>#REF!</v>
      </c>
      <c r="ZX27" s="212" t="e">
        <f>ZX9+#REF!</f>
        <v>#REF!</v>
      </c>
      <c r="ZY27" s="212" t="e">
        <f>ZY9+#REF!</f>
        <v>#REF!</v>
      </c>
      <c r="ZZ27" s="212" t="e">
        <f>ZZ9+#REF!</f>
        <v>#REF!</v>
      </c>
      <c r="AAA27" s="212" t="e">
        <f>AAA9+#REF!</f>
        <v>#REF!</v>
      </c>
      <c r="AAB27" s="212" t="e">
        <f>AAB9+#REF!</f>
        <v>#REF!</v>
      </c>
      <c r="AAC27" s="212" t="e">
        <f>AAC9+#REF!</f>
        <v>#REF!</v>
      </c>
      <c r="AAD27" s="212" t="e">
        <f>AAD9+#REF!</f>
        <v>#REF!</v>
      </c>
      <c r="AAE27" s="212" t="e">
        <f>AAE9+#REF!</f>
        <v>#REF!</v>
      </c>
      <c r="AAF27" s="212" t="e">
        <f>AAF9+#REF!</f>
        <v>#REF!</v>
      </c>
      <c r="AAG27" s="212" t="e">
        <f>AAG9+#REF!</f>
        <v>#REF!</v>
      </c>
      <c r="AAH27" s="212" t="e">
        <f>AAH9+#REF!</f>
        <v>#REF!</v>
      </c>
      <c r="AAI27" s="212" t="e">
        <f>AAI9+#REF!</f>
        <v>#REF!</v>
      </c>
      <c r="AAJ27" s="212" t="e">
        <f>AAJ9+#REF!</f>
        <v>#REF!</v>
      </c>
      <c r="AAK27" s="212" t="e">
        <f>AAK9+#REF!</f>
        <v>#REF!</v>
      </c>
      <c r="AAL27" s="212" t="e">
        <f>AAL9+#REF!</f>
        <v>#REF!</v>
      </c>
      <c r="AAM27" s="212" t="e">
        <f>AAM9+#REF!</f>
        <v>#REF!</v>
      </c>
      <c r="AAN27" s="212" t="e">
        <f>AAN9+#REF!</f>
        <v>#REF!</v>
      </c>
      <c r="AAO27" s="212" t="e">
        <f>AAO9+#REF!</f>
        <v>#REF!</v>
      </c>
      <c r="AAP27" s="212" t="e">
        <f>AAP9+#REF!</f>
        <v>#REF!</v>
      </c>
      <c r="AAQ27" s="212" t="e">
        <f>AAQ9+#REF!</f>
        <v>#REF!</v>
      </c>
      <c r="AAR27" s="212" t="e">
        <f>AAR9+#REF!</f>
        <v>#REF!</v>
      </c>
      <c r="AAS27" s="212" t="e">
        <f>AAS9+#REF!</f>
        <v>#REF!</v>
      </c>
      <c r="AAT27" s="212" t="e">
        <f>AAT9+#REF!</f>
        <v>#REF!</v>
      </c>
      <c r="AAU27" s="212" t="e">
        <f>AAU9+#REF!</f>
        <v>#REF!</v>
      </c>
      <c r="AAV27" s="212" t="e">
        <f>AAV9+#REF!</f>
        <v>#REF!</v>
      </c>
      <c r="AAW27" s="212" t="e">
        <f>AAW9+#REF!</f>
        <v>#REF!</v>
      </c>
      <c r="AAX27" s="212" t="e">
        <f>AAX9+#REF!</f>
        <v>#REF!</v>
      </c>
      <c r="AAY27" s="212" t="e">
        <f>AAY9+#REF!</f>
        <v>#REF!</v>
      </c>
      <c r="AAZ27" s="212" t="e">
        <f>AAZ9+#REF!</f>
        <v>#REF!</v>
      </c>
      <c r="ABA27" s="212" t="e">
        <f>ABA9+#REF!</f>
        <v>#REF!</v>
      </c>
      <c r="ABB27" s="212" t="e">
        <f>ABB9+#REF!</f>
        <v>#REF!</v>
      </c>
      <c r="ABC27" s="212" t="e">
        <f>ABC9+#REF!</f>
        <v>#REF!</v>
      </c>
      <c r="ABD27" s="212" t="e">
        <f>ABD9+#REF!</f>
        <v>#REF!</v>
      </c>
      <c r="ABE27" s="212" t="e">
        <f>ABE9+#REF!</f>
        <v>#REF!</v>
      </c>
      <c r="ABF27" s="212" t="e">
        <f>ABF9+#REF!</f>
        <v>#REF!</v>
      </c>
      <c r="ABG27" s="212" t="e">
        <f>ABG9+#REF!</f>
        <v>#REF!</v>
      </c>
      <c r="ABH27" s="212" t="e">
        <f>ABH9+#REF!</f>
        <v>#REF!</v>
      </c>
      <c r="ABI27" s="212" t="e">
        <f>ABI9+#REF!</f>
        <v>#REF!</v>
      </c>
      <c r="ABJ27" s="212" t="e">
        <f>ABJ9+#REF!</f>
        <v>#REF!</v>
      </c>
      <c r="ABK27" s="212" t="e">
        <f>ABK9+#REF!</f>
        <v>#REF!</v>
      </c>
      <c r="ABL27" s="212" t="e">
        <f>ABL9+#REF!</f>
        <v>#REF!</v>
      </c>
      <c r="ABM27" s="212" t="e">
        <f>ABM9+#REF!</f>
        <v>#REF!</v>
      </c>
      <c r="ABN27" s="212" t="e">
        <f>ABN9+#REF!</f>
        <v>#REF!</v>
      </c>
      <c r="ABO27" s="212" t="e">
        <f>ABO9+#REF!</f>
        <v>#REF!</v>
      </c>
      <c r="ABP27" s="212" t="e">
        <f>ABP9+#REF!</f>
        <v>#REF!</v>
      </c>
      <c r="ABQ27" s="212" t="e">
        <f>ABQ9+#REF!</f>
        <v>#REF!</v>
      </c>
      <c r="ABR27" s="212" t="e">
        <f>ABR9+#REF!</f>
        <v>#REF!</v>
      </c>
      <c r="ABS27" s="212" t="e">
        <f>ABS9+#REF!</f>
        <v>#REF!</v>
      </c>
      <c r="ABT27" s="212" t="e">
        <f>ABT9+#REF!</f>
        <v>#REF!</v>
      </c>
      <c r="ABU27" s="212" t="e">
        <f>ABU9+#REF!</f>
        <v>#REF!</v>
      </c>
      <c r="ABV27" s="212" t="e">
        <f>ABV9+#REF!</f>
        <v>#REF!</v>
      </c>
      <c r="ABW27" s="212" t="e">
        <f>ABW9+#REF!</f>
        <v>#REF!</v>
      </c>
      <c r="ABX27" s="212" t="e">
        <f>ABX9+#REF!</f>
        <v>#REF!</v>
      </c>
      <c r="ABY27" s="212" t="e">
        <f>ABY9+#REF!</f>
        <v>#REF!</v>
      </c>
      <c r="ABZ27" s="212" t="e">
        <f>ABZ9+#REF!</f>
        <v>#REF!</v>
      </c>
      <c r="ACA27" s="212" t="e">
        <f>ACA9+#REF!</f>
        <v>#REF!</v>
      </c>
      <c r="ACB27" s="212" t="e">
        <f>ACB9+#REF!</f>
        <v>#REF!</v>
      </c>
      <c r="ACC27" s="212" t="e">
        <f>ACC9+#REF!</f>
        <v>#REF!</v>
      </c>
      <c r="ACD27" s="212" t="e">
        <f>ACD9+#REF!</f>
        <v>#REF!</v>
      </c>
      <c r="ACE27" s="212" t="e">
        <f>ACE9+#REF!</f>
        <v>#REF!</v>
      </c>
      <c r="ACF27" s="212" t="e">
        <f>ACF9+#REF!</f>
        <v>#REF!</v>
      </c>
      <c r="ACG27" s="212" t="e">
        <f>ACG9+#REF!</f>
        <v>#REF!</v>
      </c>
      <c r="ACH27" s="212" t="e">
        <f>ACH9+#REF!</f>
        <v>#REF!</v>
      </c>
      <c r="ACI27" s="212" t="e">
        <f>ACI9+#REF!</f>
        <v>#REF!</v>
      </c>
      <c r="ACJ27" s="212" t="e">
        <f>ACJ9+#REF!</f>
        <v>#REF!</v>
      </c>
      <c r="ACK27" s="212" t="e">
        <f>ACK9+#REF!</f>
        <v>#REF!</v>
      </c>
      <c r="ACL27" s="212" t="e">
        <f>ACL9+#REF!</f>
        <v>#REF!</v>
      </c>
      <c r="ACM27" s="212" t="e">
        <f>ACM9+#REF!</f>
        <v>#REF!</v>
      </c>
      <c r="ACN27" s="212" t="e">
        <f>ACN9+#REF!</f>
        <v>#REF!</v>
      </c>
      <c r="ACO27" s="212" t="e">
        <f>ACO9+#REF!</f>
        <v>#REF!</v>
      </c>
      <c r="ACP27" s="212" t="e">
        <f>ACP9+#REF!</f>
        <v>#REF!</v>
      </c>
      <c r="ACQ27" s="212" t="e">
        <f>ACQ9+#REF!</f>
        <v>#REF!</v>
      </c>
      <c r="ACR27" s="212" t="e">
        <f>ACR9+#REF!</f>
        <v>#REF!</v>
      </c>
      <c r="ACS27" s="212" t="e">
        <f>ACS9+#REF!</f>
        <v>#REF!</v>
      </c>
      <c r="ACT27" s="212" t="e">
        <f>ACT9+#REF!</f>
        <v>#REF!</v>
      </c>
      <c r="ACU27" s="212" t="e">
        <f>ACU9+#REF!</f>
        <v>#REF!</v>
      </c>
      <c r="ACV27" s="212" t="e">
        <f>ACV9+#REF!</f>
        <v>#REF!</v>
      </c>
      <c r="ACW27" s="212" t="e">
        <f>ACW9+#REF!</f>
        <v>#REF!</v>
      </c>
      <c r="ACX27" s="212" t="e">
        <f>ACX9+#REF!</f>
        <v>#REF!</v>
      </c>
      <c r="ACY27" s="212" t="e">
        <f>ACY9+#REF!</f>
        <v>#REF!</v>
      </c>
      <c r="ACZ27" s="212" t="e">
        <f>ACZ9+#REF!</f>
        <v>#REF!</v>
      </c>
      <c r="ADA27" s="212" t="e">
        <f>ADA9+#REF!</f>
        <v>#REF!</v>
      </c>
      <c r="ADB27" s="212" t="e">
        <f>ADB9+#REF!</f>
        <v>#REF!</v>
      </c>
      <c r="ADC27" s="212" t="e">
        <f>ADC9+#REF!</f>
        <v>#REF!</v>
      </c>
      <c r="ADD27" s="212" t="e">
        <f>ADD9+#REF!</f>
        <v>#REF!</v>
      </c>
      <c r="ADE27" s="212" t="e">
        <f>ADE9+#REF!</f>
        <v>#REF!</v>
      </c>
      <c r="ADF27" s="212" t="e">
        <f>ADF9+#REF!</f>
        <v>#REF!</v>
      </c>
      <c r="ADG27" s="212" t="e">
        <f>ADG9+#REF!</f>
        <v>#REF!</v>
      </c>
      <c r="ADH27" s="212" t="e">
        <f>ADH9+#REF!</f>
        <v>#REF!</v>
      </c>
      <c r="ADI27" s="212" t="e">
        <f>ADI9+#REF!</f>
        <v>#REF!</v>
      </c>
      <c r="ADJ27" s="212" t="e">
        <f>ADJ9+#REF!</f>
        <v>#REF!</v>
      </c>
      <c r="ADK27" s="212" t="e">
        <f>ADK9+#REF!</f>
        <v>#REF!</v>
      </c>
      <c r="ADL27" s="212" t="e">
        <f>ADL9+#REF!</f>
        <v>#REF!</v>
      </c>
      <c r="ADM27" s="212" t="e">
        <f>ADM9+#REF!</f>
        <v>#REF!</v>
      </c>
      <c r="ADN27" s="212" t="e">
        <f>ADN9+#REF!</f>
        <v>#REF!</v>
      </c>
      <c r="ADO27" s="212" t="e">
        <f>ADO9+#REF!</f>
        <v>#REF!</v>
      </c>
      <c r="ADP27" s="212" t="e">
        <f>ADP9+#REF!</f>
        <v>#REF!</v>
      </c>
      <c r="ADQ27" s="212" t="e">
        <f>ADQ9+#REF!</f>
        <v>#REF!</v>
      </c>
      <c r="ADR27" s="212" t="e">
        <f>ADR9+#REF!</f>
        <v>#REF!</v>
      </c>
      <c r="ADS27" s="212" t="e">
        <f>ADS9+#REF!</f>
        <v>#REF!</v>
      </c>
      <c r="ADT27" s="212" t="e">
        <f>ADT9+#REF!</f>
        <v>#REF!</v>
      </c>
      <c r="ADU27" s="212" t="e">
        <f>ADU9+#REF!</f>
        <v>#REF!</v>
      </c>
      <c r="ADV27" s="212" t="e">
        <f>ADV9+#REF!</f>
        <v>#REF!</v>
      </c>
      <c r="ADW27" s="212" t="e">
        <f>ADW9+#REF!</f>
        <v>#REF!</v>
      </c>
      <c r="ADX27" s="212" t="e">
        <f>ADX9+#REF!</f>
        <v>#REF!</v>
      </c>
      <c r="ADY27" s="212" t="e">
        <f>ADY9+#REF!</f>
        <v>#REF!</v>
      </c>
      <c r="ADZ27" s="212" t="e">
        <f>ADZ9+#REF!</f>
        <v>#REF!</v>
      </c>
      <c r="AEA27" s="212" t="e">
        <f>AEA9+#REF!</f>
        <v>#REF!</v>
      </c>
      <c r="AEB27" s="212" t="e">
        <f>AEB9+#REF!</f>
        <v>#REF!</v>
      </c>
      <c r="AEC27" s="212" t="e">
        <f>AEC9+#REF!</f>
        <v>#REF!</v>
      </c>
      <c r="AED27" s="212" t="e">
        <f>AED9+#REF!</f>
        <v>#REF!</v>
      </c>
      <c r="AEE27" s="212" t="e">
        <f>AEE9+#REF!</f>
        <v>#REF!</v>
      </c>
      <c r="AEF27" s="212" t="e">
        <f>AEF9+#REF!</f>
        <v>#REF!</v>
      </c>
      <c r="AEG27" s="212" t="e">
        <f>AEG9+#REF!</f>
        <v>#REF!</v>
      </c>
      <c r="AEH27" s="212" t="e">
        <f>AEH9+#REF!</f>
        <v>#REF!</v>
      </c>
      <c r="AEI27" s="212" t="e">
        <f>AEI9+#REF!</f>
        <v>#REF!</v>
      </c>
      <c r="AEJ27" s="212" t="e">
        <f>AEJ9+#REF!</f>
        <v>#REF!</v>
      </c>
      <c r="AEK27" s="212" t="e">
        <f>AEK9+#REF!</f>
        <v>#REF!</v>
      </c>
      <c r="AEL27" s="212" t="e">
        <f>AEL9+#REF!</f>
        <v>#REF!</v>
      </c>
      <c r="AEM27" s="212" t="e">
        <f>AEM9+#REF!</f>
        <v>#REF!</v>
      </c>
      <c r="AEN27" s="212" t="e">
        <f>AEN9+#REF!</f>
        <v>#REF!</v>
      </c>
      <c r="AEO27" s="212" t="e">
        <f>AEO9+#REF!</f>
        <v>#REF!</v>
      </c>
      <c r="AEP27" s="212" t="e">
        <f>AEP9+#REF!</f>
        <v>#REF!</v>
      </c>
      <c r="AEQ27" s="212" t="e">
        <f>AEQ9+#REF!</f>
        <v>#REF!</v>
      </c>
      <c r="AER27" s="212" t="e">
        <f>AER9+#REF!</f>
        <v>#REF!</v>
      </c>
      <c r="AES27" s="212" t="e">
        <f>AES9+#REF!</f>
        <v>#REF!</v>
      </c>
      <c r="AET27" s="212" t="e">
        <f>AET9+#REF!</f>
        <v>#REF!</v>
      </c>
      <c r="AEU27" s="212" t="e">
        <f>AEU9+#REF!</f>
        <v>#REF!</v>
      </c>
      <c r="AEV27" s="212" t="e">
        <f>AEV9+#REF!</f>
        <v>#REF!</v>
      </c>
      <c r="AEW27" s="212" t="e">
        <f>AEW9+#REF!</f>
        <v>#REF!</v>
      </c>
      <c r="AEX27" s="212" t="e">
        <f>AEX9+#REF!</f>
        <v>#REF!</v>
      </c>
      <c r="AEY27" s="212" t="e">
        <f>AEY9+#REF!</f>
        <v>#REF!</v>
      </c>
      <c r="AEZ27" s="212" t="e">
        <f>AEZ9+#REF!</f>
        <v>#REF!</v>
      </c>
      <c r="AFA27" s="212" t="e">
        <f>AFA9+#REF!</f>
        <v>#REF!</v>
      </c>
      <c r="AFB27" s="212" t="e">
        <f>AFB9+#REF!</f>
        <v>#REF!</v>
      </c>
      <c r="AFC27" s="212" t="e">
        <f>AFC9+#REF!</f>
        <v>#REF!</v>
      </c>
      <c r="AFD27" s="212" t="e">
        <f>AFD9+#REF!</f>
        <v>#REF!</v>
      </c>
      <c r="AFE27" s="212" t="e">
        <f>AFE9+#REF!</f>
        <v>#REF!</v>
      </c>
      <c r="AFF27" s="212" t="e">
        <f>AFF9+#REF!</f>
        <v>#REF!</v>
      </c>
      <c r="AFG27" s="212" t="e">
        <f>AFG9+#REF!</f>
        <v>#REF!</v>
      </c>
      <c r="AFH27" s="212" t="e">
        <f>AFH9+#REF!</f>
        <v>#REF!</v>
      </c>
      <c r="AFI27" s="212" t="e">
        <f>AFI9+#REF!</f>
        <v>#REF!</v>
      </c>
      <c r="AFJ27" s="212" t="e">
        <f>AFJ9+#REF!</f>
        <v>#REF!</v>
      </c>
      <c r="AFK27" s="212" t="e">
        <f>AFK9+#REF!</f>
        <v>#REF!</v>
      </c>
      <c r="AFL27" s="212" t="e">
        <f>AFL9+#REF!</f>
        <v>#REF!</v>
      </c>
      <c r="AFM27" s="212" t="e">
        <f>AFM9+#REF!</f>
        <v>#REF!</v>
      </c>
      <c r="AFN27" s="212" t="e">
        <f>AFN9+#REF!</f>
        <v>#REF!</v>
      </c>
      <c r="AFO27" s="212" t="e">
        <f>AFO9+#REF!</f>
        <v>#REF!</v>
      </c>
      <c r="AFP27" s="212" t="e">
        <f>AFP9+#REF!</f>
        <v>#REF!</v>
      </c>
      <c r="AFQ27" s="212" t="e">
        <f>AFQ9+#REF!</f>
        <v>#REF!</v>
      </c>
      <c r="AFR27" s="212" t="e">
        <f>AFR9+#REF!</f>
        <v>#REF!</v>
      </c>
      <c r="AFS27" s="212" t="e">
        <f>AFS9+#REF!</f>
        <v>#REF!</v>
      </c>
      <c r="AFT27" s="212" t="e">
        <f>AFT9+#REF!</f>
        <v>#REF!</v>
      </c>
      <c r="AFU27" s="212" t="e">
        <f>AFU9+#REF!</f>
        <v>#REF!</v>
      </c>
      <c r="AFV27" s="212" t="e">
        <f>AFV9+#REF!</f>
        <v>#REF!</v>
      </c>
      <c r="AFW27" s="212" t="e">
        <f>AFW9+#REF!</f>
        <v>#REF!</v>
      </c>
      <c r="AFX27" s="212" t="e">
        <f>AFX9+#REF!</f>
        <v>#REF!</v>
      </c>
      <c r="AFY27" s="212" t="e">
        <f>AFY9+#REF!</f>
        <v>#REF!</v>
      </c>
      <c r="AFZ27" s="212" t="e">
        <f>AFZ9+#REF!</f>
        <v>#REF!</v>
      </c>
      <c r="AGA27" s="212" t="e">
        <f>AGA9+#REF!</f>
        <v>#REF!</v>
      </c>
      <c r="AGB27" s="212" t="e">
        <f>AGB9+#REF!</f>
        <v>#REF!</v>
      </c>
      <c r="AGC27" s="212" t="e">
        <f>AGC9+#REF!</f>
        <v>#REF!</v>
      </c>
      <c r="AGD27" s="212" t="e">
        <f>AGD9+#REF!</f>
        <v>#REF!</v>
      </c>
      <c r="AGE27" s="212" t="e">
        <f>AGE9+#REF!</f>
        <v>#REF!</v>
      </c>
      <c r="AGF27" s="212" t="e">
        <f>AGF9+#REF!</f>
        <v>#REF!</v>
      </c>
      <c r="AGG27" s="212" t="e">
        <f>AGG9+#REF!</f>
        <v>#REF!</v>
      </c>
      <c r="AGH27" s="212" t="e">
        <f>AGH9+#REF!</f>
        <v>#REF!</v>
      </c>
      <c r="AGI27" s="212" t="e">
        <f>AGI9+#REF!</f>
        <v>#REF!</v>
      </c>
      <c r="AGJ27" s="212" t="e">
        <f>AGJ9+#REF!</f>
        <v>#REF!</v>
      </c>
      <c r="AGK27" s="212" t="e">
        <f>AGK9+#REF!</f>
        <v>#REF!</v>
      </c>
      <c r="AGL27" s="212" t="e">
        <f>AGL9+#REF!</f>
        <v>#REF!</v>
      </c>
      <c r="AGM27" s="212" t="e">
        <f>AGM9+#REF!</f>
        <v>#REF!</v>
      </c>
      <c r="AGN27" s="212" t="e">
        <f>AGN9+#REF!</f>
        <v>#REF!</v>
      </c>
      <c r="AGO27" s="212" t="e">
        <f>AGO9+#REF!</f>
        <v>#REF!</v>
      </c>
      <c r="AGP27" s="212" t="e">
        <f>AGP9+#REF!</f>
        <v>#REF!</v>
      </c>
      <c r="AGQ27" s="212" t="e">
        <f>AGQ9+#REF!</f>
        <v>#REF!</v>
      </c>
      <c r="AGR27" s="212" t="e">
        <f>AGR9+#REF!</f>
        <v>#REF!</v>
      </c>
      <c r="AGS27" s="212" t="e">
        <f>AGS9+#REF!</f>
        <v>#REF!</v>
      </c>
      <c r="AGT27" s="212" t="e">
        <f>AGT9+#REF!</f>
        <v>#REF!</v>
      </c>
      <c r="AGU27" s="212" t="e">
        <f>AGU9+#REF!</f>
        <v>#REF!</v>
      </c>
      <c r="AGV27" s="212" t="e">
        <f>AGV9+#REF!</f>
        <v>#REF!</v>
      </c>
      <c r="AGW27" s="212" t="e">
        <f>AGW9+#REF!</f>
        <v>#REF!</v>
      </c>
      <c r="AGX27" s="212" t="e">
        <f>AGX9+#REF!</f>
        <v>#REF!</v>
      </c>
      <c r="AGY27" s="212" t="e">
        <f>AGY9+#REF!</f>
        <v>#REF!</v>
      </c>
      <c r="AGZ27" s="212" t="e">
        <f>AGZ9+#REF!</f>
        <v>#REF!</v>
      </c>
      <c r="AHA27" s="212" t="e">
        <f>AHA9+#REF!</f>
        <v>#REF!</v>
      </c>
      <c r="AHB27" s="212" t="e">
        <f>AHB9+#REF!</f>
        <v>#REF!</v>
      </c>
      <c r="AHC27" s="212" t="e">
        <f>AHC9+#REF!</f>
        <v>#REF!</v>
      </c>
      <c r="AHD27" s="212" t="e">
        <f>AHD9+#REF!</f>
        <v>#REF!</v>
      </c>
      <c r="AHE27" s="212" t="e">
        <f>AHE9+#REF!</f>
        <v>#REF!</v>
      </c>
      <c r="AHF27" s="212" t="e">
        <f>AHF9+#REF!</f>
        <v>#REF!</v>
      </c>
      <c r="AHG27" s="212" t="e">
        <f>AHG9+#REF!</f>
        <v>#REF!</v>
      </c>
      <c r="AHH27" s="212" t="e">
        <f>AHH9+#REF!</f>
        <v>#REF!</v>
      </c>
      <c r="AHI27" s="212" t="e">
        <f>AHI9+#REF!</f>
        <v>#REF!</v>
      </c>
      <c r="AHJ27" s="212" t="e">
        <f>AHJ9+#REF!</f>
        <v>#REF!</v>
      </c>
      <c r="AHK27" s="212" t="e">
        <f>AHK9+#REF!</f>
        <v>#REF!</v>
      </c>
      <c r="AHL27" s="212" t="e">
        <f>AHL9+#REF!</f>
        <v>#REF!</v>
      </c>
      <c r="AHM27" s="212" t="e">
        <f>AHM9+#REF!</f>
        <v>#REF!</v>
      </c>
      <c r="AHN27" s="212" t="e">
        <f>AHN9+#REF!</f>
        <v>#REF!</v>
      </c>
      <c r="AHO27" s="212" t="e">
        <f>AHO9+#REF!</f>
        <v>#REF!</v>
      </c>
      <c r="AHP27" s="212" t="e">
        <f>AHP9+#REF!</f>
        <v>#REF!</v>
      </c>
      <c r="AHQ27" s="212" t="e">
        <f>AHQ9+#REF!</f>
        <v>#REF!</v>
      </c>
      <c r="AHR27" s="212" t="e">
        <f>AHR9+#REF!</f>
        <v>#REF!</v>
      </c>
      <c r="AHS27" s="212" t="e">
        <f>AHS9+#REF!</f>
        <v>#REF!</v>
      </c>
      <c r="AHT27" s="212" t="e">
        <f>AHT9+#REF!</f>
        <v>#REF!</v>
      </c>
      <c r="AHU27" s="212" t="e">
        <f>AHU9+#REF!</f>
        <v>#REF!</v>
      </c>
      <c r="AHV27" s="212" t="e">
        <f>AHV9+#REF!</f>
        <v>#REF!</v>
      </c>
      <c r="AHW27" s="212" t="e">
        <f>AHW9+#REF!</f>
        <v>#REF!</v>
      </c>
      <c r="AHX27" s="212" t="e">
        <f>AHX9+#REF!</f>
        <v>#REF!</v>
      </c>
      <c r="AHY27" s="212" t="e">
        <f>AHY9+#REF!</f>
        <v>#REF!</v>
      </c>
      <c r="AHZ27" s="212" t="e">
        <f>AHZ9+#REF!</f>
        <v>#REF!</v>
      </c>
      <c r="AIA27" s="212" t="e">
        <f>AIA9+#REF!</f>
        <v>#REF!</v>
      </c>
      <c r="AIB27" s="212" t="e">
        <f>AIB9+#REF!</f>
        <v>#REF!</v>
      </c>
      <c r="AIC27" s="212" t="e">
        <f>AIC9+#REF!</f>
        <v>#REF!</v>
      </c>
      <c r="AID27" s="212" t="e">
        <f>AID9+#REF!</f>
        <v>#REF!</v>
      </c>
      <c r="AIE27" s="212" t="e">
        <f>AIE9+#REF!</f>
        <v>#REF!</v>
      </c>
      <c r="AIF27" s="212" t="e">
        <f>AIF9+#REF!</f>
        <v>#REF!</v>
      </c>
      <c r="AIG27" s="212" t="e">
        <f>AIG9+#REF!</f>
        <v>#REF!</v>
      </c>
      <c r="AIH27" s="212" t="e">
        <f>AIH9+#REF!</f>
        <v>#REF!</v>
      </c>
      <c r="AII27" s="212" t="e">
        <f>AII9+#REF!</f>
        <v>#REF!</v>
      </c>
      <c r="AIJ27" s="212" t="e">
        <f>AIJ9+#REF!</f>
        <v>#REF!</v>
      </c>
      <c r="AIK27" s="212" t="e">
        <f>AIK9+#REF!</f>
        <v>#REF!</v>
      </c>
      <c r="AIL27" s="212" t="e">
        <f>AIL9+#REF!</f>
        <v>#REF!</v>
      </c>
      <c r="AIM27" s="212" t="e">
        <f>AIM9+#REF!</f>
        <v>#REF!</v>
      </c>
      <c r="AIN27" s="212" t="e">
        <f>AIN9+#REF!</f>
        <v>#REF!</v>
      </c>
      <c r="AIO27" s="212" t="e">
        <f>AIO9+#REF!</f>
        <v>#REF!</v>
      </c>
      <c r="AIP27" s="212" t="e">
        <f>AIP9+#REF!</f>
        <v>#REF!</v>
      </c>
      <c r="AIQ27" s="212" t="e">
        <f>AIQ9+#REF!</f>
        <v>#REF!</v>
      </c>
      <c r="AIR27" s="212" t="e">
        <f>AIR9+#REF!</f>
        <v>#REF!</v>
      </c>
      <c r="AIS27" s="212" t="e">
        <f>AIS9+#REF!</f>
        <v>#REF!</v>
      </c>
      <c r="AIT27" s="212" t="e">
        <f>AIT9+#REF!</f>
        <v>#REF!</v>
      </c>
      <c r="AIU27" s="212" t="e">
        <f>AIU9+#REF!</f>
        <v>#REF!</v>
      </c>
      <c r="AIV27" s="212" t="e">
        <f>AIV9+#REF!</f>
        <v>#REF!</v>
      </c>
      <c r="AIW27" s="212" t="e">
        <f>AIW9+#REF!</f>
        <v>#REF!</v>
      </c>
      <c r="AIX27" s="212" t="e">
        <f>AIX9+#REF!</f>
        <v>#REF!</v>
      </c>
      <c r="AIY27" s="212" t="e">
        <f>AIY9+#REF!</f>
        <v>#REF!</v>
      </c>
      <c r="AIZ27" s="212" t="e">
        <f>AIZ9+#REF!</f>
        <v>#REF!</v>
      </c>
      <c r="AJA27" s="212" t="e">
        <f>AJA9+#REF!</f>
        <v>#REF!</v>
      </c>
      <c r="AJB27" s="212" t="e">
        <f>AJB9+#REF!</f>
        <v>#REF!</v>
      </c>
      <c r="AJC27" s="212" t="e">
        <f>AJC9+#REF!</f>
        <v>#REF!</v>
      </c>
      <c r="AJD27" s="212" t="e">
        <f>AJD9+#REF!</f>
        <v>#REF!</v>
      </c>
      <c r="AJE27" s="212" t="e">
        <f>AJE9+#REF!</f>
        <v>#REF!</v>
      </c>
      <c r="AJF27" s="212" t="e">
        <f>AJF9+#REF!</f>
        <v>#REF!</v>
      </c>
      <c r="AJG27" s="212" t="e">
        <f>AJG9+#REF!</f>
        <v>#REF!</v>
      </c>
      <c r="AJH27" s="212" t="e">
        <f>AJH9+#REF!</f>
        <v>#REF!</v>
      </c>
      <c r="AJI27" s="212" t="e">
        <f>AJI9+#REF!</f>
        <v>#REF!</v>
      </c>
      <c r="AJJ27" s="212" t="e">
        <f>AJJ9+#REF!</f>
        <v>#REF!</v>
      </c>
      <c r="AJK27" s="212" t="e">
        <f>AJK9+#REF!</f>
        <v>#REF!</v>
      </c>
      <c r="AJL27" s="212" t="e">
        <f>AJL9+#REF!</f>
        <v>#REF!</v>
      </c>
      <c r="AJM27" s="212" t="e">
        <f>AJM9+#REF!</f>
        <v>#REF!</v>
      </c>
      <c r="AJN27" s="212" t="e">
        <f>AJN9+#REF!</f>
        <v>#REF!</v>
      </c>
      <c r="AJO27" s="212" t="e">
        <f>AJO9+#REF!</f>
        <v>#REF!</v>
      </c>
      <c r="AJP27" s="212" t="e">
        <f>AJP9+#REF!</f>
        <v>#REF!</v>
      </c>
      <c r="AJQ27" s="212" t="e">
        <f>AJQ9+#REF!</f>
        <v>#REF!</v>
      </c>
      <c r="AJR27" s="212" t="e">
        <f>AJR9+#REF!</f>
        <v>#REF!</v>
      </c>
      <c r="AJS27" s="212" t="e">
        <f>AJS9+#REF!</f>
        <v>#REF!</v>
      </c>
      <c r="AJT27" s="212" t="e">
        <f>AJT9+#REF!</f>
        <v>#REF!</v>
      </c>
      <c r="AJU27" s="212" t="e">
        <f>AJU9+#REF!</f>
        <v>#REF!</v>
      </c>
      <c r="AJV27" s="212" t="e">
        <f>AJV9+#REF!</f>
        <v>#REF!</v>
      </c>
      <c r="AJW27" s="212" t="e">
        <f>AJW9+#REF!</f>
        <v>#REF!</v>
      </c>
      <c r="AJX27" s="212" t="e">
        <f>AJX9+#REF!</f>
        <v>#REF!</v>
      </c>
      <c r="AJY27" s="212" t="e">
        <f>AJY9+#REF!</f>
        <v>#REF!</v>
      </c>
      <c r="AJZ27" s="212" t="e">
        <f>AJZ9+#REF!</f>
        <v>#REF!</v>
      </c>
      <c r="AKA27" s="212" t="e">
        <f>AKA9+#REF!</f>
        <v>#REF!</v>
      </c>
      <c r="AKB27" s="212" t="e">
        <f>AKB9+#REF!</f>
        <v>#REF!</v>
      </c>
      <c r="AKC27" s="212" t="e">
        <f>AKC9+#REF!</f>
        <v>#REF!</v>
      </c>
      <c r="AKD27" s="212" t="e">
        <f>AKD9+#REF!</f>
        <v>#REF!</v>
      </c>
      <c r="AKE27" s="212" t="e">
        <f>AKE9+#REF!</f>
        <v>#REF!</v>
      </c>
      <c r="AKF27" s="212" t="e">
        <f>AKF9+#REF!</f>
        <v>#REF!</v>
      </c>
      <c r="AKG27" s="212" t="e">
        <f>AKG9+#REF!</f>
        <v>#REF!</v>
      </c>
      <c r="AKH27" s="212" t="e">
        <f>AKH9+#REF!</f>
        <v>#REF!</v>
      </c>
      <c r="AKI27" s="212" t="e">
        <f>AKI9+#REF!</f>
        <v>#REF!</v>
      </c>
      <c r="AKJ27" s="212" t="e">
        <f>AKJ9+#REF!</f>
        <v>#REF!</v>
      </c>
      <c r="AKK27" s="212" t="e">
        <f>AKK9+#REF!</f>
        <v>#REF!</v>
      </c>
      <c r="AKL27" s="212" t="e">
        <f>AKL9+#REF!</f>
        <v>#REF!</v>
      </c>
      <c r="AKM27" s="212" t="e">
        <f>AKM9+#REF!</f>
        <v>#REF!</v>
      </c>
      <c r="AKN27" s="212" t="e">
        <f>AKN9+#REF!</f>
        <v>#REF!</v>
      </c>
      <c r="AKO27" s="212" t="e">
        <f>AKO9+#REF!</f>
        <v>#REF!</v>
      </c>
      <c r="AKP27" s="212" t="e">
        <f>AKP9+#REF!</f>
        <v>#REF!</v>
      </c>
      <c r="AKQ27" s="212" t="e">
        <f>AKQ9+#REF!</f>
        <v>#REF!</v>
      </c>
      <c r="AKR27" s="212" t="e">
        <f>AKR9+#REF!</f>
        <v>#REF!</v>
      </c>
      <c r="AKS27" s="212" t="e">
        <f>AKS9+#REF!</f>
        <v>#REF!</v>
      </c>
      <c r="AKT27" s="212" t="e">
        <f>AKT9+#REF!</f>
        <v>#REF!</v>
      </c>
      <c r="AKU27" s="212" t="e">
        <f>AKU9+#REF!</f>
        <v>#REF!</v>
      </c>
      <c r="AKV27" s="212" t="e">
        <f>AKV9+#REF!</f>
        <v>#REF!</v>
      </c>
      <c r="AKW27" s="212" t="e">
        <f>AKW9+#REF!</f>
        <v>#REF!</v>
      </c>
      <c r="AKX27" s="212" t="e">
        <f>AKX9+#REF!</f>
        <v>#REF!</v>
      </c>
      <c r="AKY27" s="212" t="e">
        <f>AKY9+#REF!</f>
        <v>#REF!</v>
      </c>
      <c r="AKZ27" s="212" t="e">
        <f>AKZ9+#REF!</f>
        <v>#REF!</v>
      </c>
      <c r="ALA27" s="212" t="e">
        <f>ALA9+#REF!</f>
        <v>#REF!</v>
      </c>
      <c r="ALB27" s="212" t="e">
        <f>ALB9+#REF!</f>
        <v>#REF!</v>
      </c>
      <c r="ALC27" s="212" t="e">
        <f>ALC9+#REF!</f>
        <v>#REF!</v>
      </c>
      <c r="ALD27" s="212" t="e">
        <f>ALD9+#REF!</f>
        <v>#REF!</v>
      </c>
      <c r="ALE27" s="212" t="e">
        <f>ALE9+#REF!</f>
        <v>#REF!</v>
      </c>
      <c r="ALF27" s="212" t="e">
        <f>ALF9+#REF!</f>
        <v>#REF!</v>
      </c>
      <c r="ALG27" s="212" t="e">
        <f>ALG9+#REF!</f>
        <v>#REF!</v>
      </c>
      <c r="ALH27" s="212" t="e">
        <f>ALH9+#REF!</f>
        <v>#REF!</v>
      </c>
      <c r="ALI27" s="212" t="e">
        <f>ALI9+#REF!</f>
        <v>#REF!</v>
      </c>
      <c r="ALJ27" s="212" t="e">
        <f>ALJ9+#REF!</f>
        <v>#REF!</v>
      </c>
      <c r="ALK27" s="212" t="e">
        <f>ALK9+#REF!</f>
        <v>#REF!</v>
      </c>
      <c r="ALL27" s="212" t="e">
        <f>ALL9+#REF!</f>
        <v>#REF!</v>
      </c>
      <c r="ALM27" s="212" t="e">
        <f>ALM9+#REF!</f>
        <v>#REF!</v>
      </c>
      <c r="ALN27" s="212" t="e">
        <f>ALN9+#REF!</f>
        <v>#REF!</v>
      </c>
      <c r="ALO27" s="212" t="e">
        <f>ALO9+#REF!</f>
        <v>#REF!</v>
      </c>
      <c r="ALP27" s="212" t="e">
        <f>ALP9+#REF!</f>
        <v>#REF!</v>
      </c>
      <c r="ALQ27" s="212" t="e">
        <f>ALQ9+#REF!</f>
        <v>#REF!</v>
      </c>
      <c r="ALR27" s="212" t="e">
        <f>ALR9+#REF!</f>
        <v>#REF!</v>
      </c>
      <c r="ALS27" s="212" t="e">
        <f>ALS9+#REF!</f>
        <v>#REF!</v>
      </c>
      <c r="ALT27" s="212" t="e">
        <f>ALT9+#REF!</f>
        <v>#REF!</v>
      </c>
      <c r="ALU27" s="212" t="e">
        <f>ALU9+#REF!</f>
        <v>#REF!</v>
      </c>
      <c r="ALV27" s="212" t="e">
        <f>ALV9+#REF!</f>
        <v>#REF!</v>
      </c>
      <c r="ALW27" s="212" t="e">
        <f>ALW9+#REF!</f>
        <v>#REF!</v>
      </c>
      <c r="ALX27" s="212" t="e">
        <f>ALX9+#REF!</f>
        <v>#REF!</v>
      </c>
      <c r="ALY27" s="212" t="e">
        <f>ALY9+#REF!</f>
        <v>#REF!</v>
      </c>
      <c r="ALZ27" s="212" t="e">
        <f>ALZ9+#REF!</f>
        <v>#REF!</v>
      </c>
      <c r="AMA27" s="212" t="e">
        <f>AMA9+#REF!</f>
        <v>#REF!</v>
      </c>
      <c r="AMB27" s="212" t="e">
        <f>AMB9+#REF!</f>
        <v>#REF!</v>
      </c>
      <c r="AMC27" s="212" t="e">
        <f>AMC9+#REF!</f>
        <v>#REF!</v>
      </c>
      <c r="AMD27" s="212" t="e">
        <f>AMD9+#REF!</f>
        <v>#REF!</v>
      </c>
      <c r="AME27" s="212" t="e">
        <f>AME9+#REF!</f>
        <v>#REF!</v>
      </c>
      <c r="AMF27" s="212" t="e">
        <f>AMF9+#REF!</f>
        <v>#REF!</v>
      </c>
      <c r="AMG27" s="212" t="e">
        <f>AMG9+#REF!</f>
        <v>#REF!</v>
      </c>
      <c r="AMH27" s="212" t="e">
        <f>AMH9+#REF!</f>
        <v>#REF!</v>
      </c>
      <c r="AMI27" s="212" t="e">
        <f>AMI9+#REF!</f>
        <v>#REF!</v>
      </c>
      <c r="AMJ27" s="212" t="e">
        <f>AMJ9+#REF!</f>
        <v>#REF!</v>
      </c>
      <c r="AMK27" s="212" t="e">
        <f>AMK9+#REF!</f>
        <v>#REF!</v>
      </c>
      <c r="AML27" s="212" t="e">
        <f>AML9+#REF!</f>
        <v>#REF!</v>
      </c>
      <c r="AMM27" s="212" t="e">
        <f>AMM9+#REF!</f>
        <v>#REF!</v>
      </c>
      <c r="AMN27" s="212" t="e">
        <f>AMN9+#REF!</f>
        <v>#REF!</v>
      </c>
      <c r="AMO27" s="212" t="e">
        <f>AMO9+#REF!</f>
        <v>#REF!</v>
      </c>
      <c r="AMP27" s="212" t="e">
        <f>AMP9+#REF!</f>
        <v>#REF!</v>
      </c>
      <c r="AMQ27" s="212" t="e">
        <f>AMQ9+#REF!</f>
        <v>#REF!</v>
      </c>
      <c r="AMR27" s="212" t="e">
        <f>AMR9+#REF!</f>
        <v>#REF!</v>
      </c>
      <c r="AMS27" s="212" t="e">
        <f>AMS9+#REF!</f>
        <v>#REF!</v>
      </c>
      <c r="AMT27" s="212" t="e">
        <f>AMT9+#REF!</f>
        <v>#REF!</v>
      </c>
      <c r="AMU27" s="212" t="e">
        <f>AMU9+#REF!</f>
        <v>#REF!</v>
      </c>
      <c r="AMV27" s="212" t="e">
        <f>AMV9+#REF!</f>
        <v>#REF!</v>
      </c>
      <c r="AMW27" s="212" t="e">
        <f>AMW9+#REF!</f>
        <v>#REF!</v>
      </c>
      <c r="AMX27" s="212" t="e">
        <f>AMX9+#REF!</f>
        <v>#REF!</v>
      </c>
      <c r="AMY27" s="212" t="e">
        <f>AMY9+#REF!</f>
        <v>#REF!</v>
      </c>
      <c r="AMZ27" s="212" t="e">
        <f>AMZ9+#REF!</f>
        <v>#REF!</v>
      </c>
      <c r="ANA27" s="212" t="e">
        <f>ANA9+#REF!</f>
        <v>#REF!</v>
      </c>
      <c r="ANB27" s="212" t="e">
        <f>ANB9+#REF!</f>
        <v>#REF!</v>
      </c>
      <c r="ANC27" s="212" t="e">
        <f>ANC9+#REF!</f>
        <v>#REF!</v>
      </c>
      <c r="AND27" s="212" t="e">
        <f>AND9+#REF!</f>
        <v>#REF!</v>
      </c>
      <c r="ANE27" s="212" t="e">
        <f>ANE9+#REF!</f>
        <v>#REF!</v>
      </c>
      <c r="ANF27" s="212" t="e">
        <f>ANF9+#REF!</f>
        <v>#REF!</v>
      </c>
      <c r="ANG27" s="212" t="e">
        <f>ANG9+#REF!</f>
        <v>#REF!</v>
      </c>
      <c r="ANH27" s="212" t="e">
        <f>ANH9+#REF!</f>
        <v>#REF!</v>
      </c>
      <c r="ANI27" s="212" t="e">
        <f>ANI9+#REF!</f>
        <v>#REF!</v>
      </c>
      <c r="ANJ27" s="212" t="e">
        <f>ANJ9+#REF!</f>
        <v>#REF!</v>
      </c>
      <c r="ANK27" s="212" t="e">
        <f>ANK9+#REF!</f>
        <v>#REF!</v>
      </c>
      <c r="ANL27" s="212" t="e">
        <f>ANL9+#REF!</f>
        <v>#REF!</v>
      </c>
      <c r="ANM27" s="212" t="e">
        <f>ANM9+#REF!</f>
        <v>#REF!</v>
      </c>
      <c r="ANN27" s="212" t="e">
        <f>ANN9+#REF!</f>
        <v>#REF!</v>
      </c>
      <c r="ANO27" s="212" t="e">
        <f>ANO9+#REF!</f>
        <v>#REF!</v>
      </c>
      <c r="ANP27" s="212" t="e">
        <f>ANP9+#REF!</f>
        <v>#REF!</v>
      </c>
      <c r="ANQ27" s="212" t="e">
        <f>ANQ9+#REF!</f>
        <v>#REF!</v>
      </c>
      <c r="ANR27" s="212" t="e">
        <f>ANR9+#REF!</f>
        <v>#REF!</v>
      </c>
      <c r="ANS27" s="212" t="e">
        <f>ANS9+#REF!</f>
        <v>#REF!</v>
      </c>
      <c r="ANT27" s="212" t="e">
        <f>ANT9+#REF!</f>
        <v>#REF!</v>
      </c>
      <c r="ANU27" s="212" t="e">
        <f>ANU9+#REF!</f>
        <v>#REF!</v>
      </c>
      <c r="ANV27" s="212" t="e">
        <f>ANV9+#REF!</f>
        <v>#REF!</v>
      </c>
      <c r="ANW27" s="212" t="e">
        <f>ANW9+#REF!</f>
        <v>#REF!</v>
      </c>
      <c r="ANX27" s="212" t="e">
        <f>ANX9+#REF!</f>
        <v>#REF!</v>
      </c>
      <c r="ANY27" s="212" t="e">
        <f>ANY9+#REF!</f>
        <v>#REF!</v>
      </c>
      <c r="ANZ27" s="212" t="e">
        <f>ANZ9+#REF!</f>
        <v>#REF!</v>
      </c>
      <c r="AOA27" s="212" t="e">
        <f>AOA9+#REF!</f>
        <v>#REF!</v>
      </c>
      <c r="AOB27" s="212" t="e">
        <f>AOB9+#REF!</f>
        <v>#REF!</v>
      </c>
      <c r="AOC27" s="212" t="e">
        <f>AOC9+#REF!</f>
        <v>#REF!</v>
      </c>
      <c r="AOD27" s="212" t="e">
        <f>AOD9+#REF!</f>
        <v>#REF!</v>
      </c>
      <c r="AOE27" s="212" t="e">
        <f>AOE9+#REF!</f>
        <v>#REF!</v>
      </c>
      <c r="AOF27" s="212" t="e">
        <f>AOF9+#REF!</f>
        <v>#REF!</v>
      </c>
      <c r="AOG27" s="212" t="e">
        <f>AOG9+#REF!</f>
        <v>#REF!</v>
      </c>
      <c r="AOH27" s="212" t="e">
        <f>AOH9+#REF!</f>
        <v>#REF!</v>
      </c>
      <c r="AOI27" s="212" t="e">
        <f>AOI9+#REF!</f>
        <v>#REF!</v>
      </c>
      <c r="AOJ27" s="212" t="e">
        <f>AOJ9+#REF!</f>
        <v>#REF!</v>
      </c>
      <c r="AOK27" s="212" t="e">
        <f>AOK9+#REF!</f>
        <v>#REF!</v>
      </c>
      <c r="AOL27" s="212" t="e">
        <f>AOL9+#REF!</f>
        <v>#REF!</v>
      </c>
      <c r="AOM27" s="212" t="e">
        <f>AOM9+#REF!</f>
        <v>#REF!</v>
      </c>
      <c r="AON27" s="212" t="e">
        <f>AON9+#REF!</f>
        <v>#REF!</v>
      </c>
      <c r="AOO27" s="212" t="e">
        <f>AOO9+#REF!</f>
        <v>#REF!</v>
      </c>
      <c r="AOP27" s="212" t="e">
        <f>AOP9+#REF!</f>
        <v>#REF!</v>
      </c>
      <c r="AOQ27" s="212" t="e">
        <f>AOQ9+#REF!</f>
        <v>#REF!</v>
      </c>
      <c r="AOR27" s="212" t="e">
        <f>AOR9+#REF!</f>
        <v>#REF!</v>
      </c>
      <c r="AOS27" s="212" t="e">
        <f>AOS9+#REF!</f>
        <v>#REF!</v>
      </c>
      <c r="AOT27" s="212" t="e">
        <f>AOT9+#REF!</f>
        <v>#REF!</v>
      </c>
      <c r="AOU27" s="212" t="e">
        <f>AOU9+#REF!</f>
        <v>#REF!</v>
      </c>
      <c r="AOV27" s="212" t="e">
        <f>AOV9+#REF!</f>
        <v>#REF!</v>
      </c>
      <c r="AOW27" s="212" t="e">
        <f>AOW9+#REF!</f>
        <v>#REF!</v>
      </c>
      <c r="AOX27" s="212" t="e">
        <f>AOX9+#REF!</f>
        <v>#REF!</v>
      </c>
      <c r="AOY27" s="212" t="e">
        <f>AOY9+#REF!</f>
        <v>#REF!</v>
      </c>
      <c r="AOZ27" s="212" t="e">
        <f>AOZ9+#REF!</f>
        <v>#REF!</v>
      </c>
      <c r="APA27" s="212" t="e">
        <f>APA9+#REF!</f>
        <v>#REF!</v>
      </c>
      <c r="APB27" s="212" t="e">
        <f>APB9+#REF!</f>
        <v>#REF!</v>
      </c>
      <c r="APC27" s="212" t="e">
        <f>APC9+#REF!</f>
        <v>#REF!</v>
      </c>
      <c r="APD27" s="212" t="e">
        <f>APD9+#REF!</f>
        <v>#REF!</v>
      </c>
      <c r="APE27" s="212" t="e">
        <f>APE9+#REF!</f>
        <v>#REF!</v>
      </c>
      <c r="APF27" s="212" t="e">
        <f>APF9+#REF!</f>
        <v>#REF!</v>
      </c>
      <c r="APG27" s="212" t="e">
        <f>APG9+#REF!</f>
        <v>#REF!</v>
      </c>
      <c r="APH27" s="212" t="e">
        <f>APH9+#REF!</f>
        <v>#REF!</v>
      </c>
      <c r="API27" s="212" t="e">
        <f>API9+#REF!</f>
        <v>#REF!</v>
      </c>
      <c r="APJ27" s="212" t="e">
        <f>APJ9+#REF!</f>
        <v>#REF!</v>
      </c>
      <c r="APK27" s="212" t="e">
        <f>APK9+#REF!</f>
        <v>#REF!</v>
      </c>
      <c r="APL27" s="212" t="e">
        <f>APL9+#REF!</f>
        <v>#REF!</v>
      </c>
      <c r="APM27" s="212" t="e">
        <f>APM9+#REF!</f>
        <v>#REF!</v>
      </c>
      <c r="APN27" s="212" t="e">
        <f>APN9+#REF!</f>
        <v>#REF!</v>
      </c>
      <c r="APO27" s="212" t="e">
        <f>APO9+#REF!</f>
        <v>#REF!</v>
      </c>
      <c r="APP27" s="212" t="e">
        <f>APP9+#REF!</f>
        <v>#REF!</v>
      </c>
      <c r="APQ27" s="212" t="e">
        <f>APQ9+#REF!</f>
        <v>#REF!</v>
      </c>
      <c r="APR27" s="212" t="e">
        <f>APR9+#REF!</f>
        <v>#REF!</v>
      </c>
      <c r="APS27" s="212" t="e">
        <f>APS9+#REF!</f>
        <v>#REF!</v>
      </c>
      <c r="APT27" s="212" t="e">
        <f>APT9+#REF!</f>
        <v>#REF!</v>
      </c>
      <c r="APU27" s="212" t="e">
        <f>APU9+#REF!</f>
        <v>#REF!</v>
      </c>
      <c r="APV27" s="212" t="e">
        <f>APV9+#REF!</f>
        <v>#REF!</v>
      </c>
      <c r="APW27" s="212" t="e">
        <f>APW9+#REF!</f>
        <v>#REF!</v>
      </c>
      <c r="APX27" s="212" t="e">
        <f>APX9+#REF!</f>
        <v>#REF!</v>
      </c>
      <c r="APY27" s="212" t="e">
        <f>APY9+#REF!</f>
        <v>#REF!</v>
      </c>
      <c r="APZ27" s="212" t="e">
        <f>APZ9+#REF!</f>
        <v>#REF!</v>
      </c>
      <c r="AQA27" s="212" t="e">
        <f>AQA9+#REF!</f>
        <v>#REF!</v>
      </c>
      <c r="AQB27" s="212" t="e">
        <f>AQB9+#REF!</f>
        <v>#REF!</v>
      </c>
      <c r="AQC27" s="212" t="e">
        <f>AQC9+#REF!</f>
        <v>#REF!</v>
      </c>
      <c r="AQD27" s="212" t="e">
        <f>AQD9+#REF!</f>
        <v>#REF!</v>
      </c>
      <c r="AQE27" s="212" t="e">
        <f>AQE9+#REF!</f>
        <v>#REF!</v>
      </c>
      <c r="AQF27" s="212" t="e">
        <f>AQF9+#REF!</f>
        <v>#REF!</v>
      </c>
      <c r="AQG27" s="212" t="e">
        <f>AQG9+#REF!</f>
        <v>#REF!</v>
      </c>
      <c r="AQH27" s="212" t="e">
        <f>AQH9+#REF!</f>
        <v>#REF!</v>
      </c>
      <c r="AQI27" s="212" t="e">
        <f>AQI9+#REF!</f>
        <v>#REF!</v>
      </c>
      <c r="AQJ27" s="212" t="e">
        <f>AQJ9+#REF!</f>
        <v>#REF!</v>
      </c>
      <c r="AQK27" s="212" t="e">
        <f>AQK9+#REF!</f>
        <v>#REF!</v>
      </c>
      <c r="AQL27" s="212" t="e">
        <f>AQL9+#REF!</f>
        <v>#REF!</v>
      </c>
      <c r="AQM27" s="212" t="e">
        <f>AQM9+#REF!</f>
        <v>#REF!</v>
      </c>
      <c r="AQN27" s="212" t="e">
        <f>AQN9+#REF!</f>
        <v>#REF!</v>
      </c>
      <c r="AQO27" s="212" t="e">
        <f>AQO9+#REF!</f>
        <v>#REF!</v>
      </c>
      <c r="AQP27" s="212" t="e">
        <f>AQP9+#REF!</f>
        <v>#REF!</v>
      </c>
      <c r="AQQ27" s="212" t="e">
        <f>AQQ9+#REF!</f>
        <v>#REF!</v>
      </c>
      <c r="AQR27" s="212" t="e">
        <f>AQR9+#REF!</f>
        <v>#REF!</v>
      </c>
      <c r="AQS27" s="212" t="e">
        <f>AQS9+#REF!</f>
        <v>#REF!</v>
      </c>
      <c r="AQT27" s="212" t="e">
        <f>AQT9+#REF!</f>
        <v>#REF!</v>
      </c>
      <c r="AQU27" s="212" t="e">
        <f>AQU9+#REF!</f>
        <v>#REF!</v>
      </c>
      <c r="AQV27" s="212" t="e">
        <f>AQV9+#REF!</f>
        <v>#REF!</v>
      </c>
      <c r="AQW27" s="212" t="e">
        <f>AQW9+#REF!</f>
        <v>#REF!</v>
      </c>
      <c r="AQX27" s="212" t="e">
        <f>AQX9+#REF!</f>
        <v>#REF!</v>
      </c>
      <c r="AQY27" s="212" t="e">
        <f>AQY9+#REF!</f>
        <v>#REF!</v>
      </c>
      <c r="AQZ27" s="212" t="e">
        <f>AQZ9+#REF!</f>
        <v>#REF!</v>
      </c>
      <c r="ARA27" s="212" t="e">
        <f>ARA9+#REF!</f>
        <v>#REF!</v>
      </c>
      <c r="ARB27" s="212" t="e">
        <f>ARB9+#REF!</f>
        <v>#REF!</v>
      </c>
      <c r="ARC27" s="212" t="e">
        <f>ARC9+#REF!</f>
        <v>#REF!</v>
      </c>
      <c r="ARD27" s="212" t="e">
        <f>ARD9+#REF!</f>
        <v>#REF!</v>
      </c>
      <c r="ARE27" s="212" t="e">
        <f>ARE9+#REF!</f>
        <v>#REF!</v>
      </c>
      <c r="ARF27" s="212" t="e">
        <f>ARF9+#REF!</f>
        <v>#REF!</v>
      </c>
      <c r="ARG27" s="212" t="e">
        <f>ARG9+#REF!</f>
        <v>#REF!</v>
      </c>
      <c r="ARH27" s="212" t="e">
        <f>ARH9+#REF!</f>
        <v>#REF!</v>
      </c>
      <c r="ARI27" s="212" t="e">
        <f>ARI9+#REF!</f>
        <v>#REF!</v>
      </c>
      <c r="ARJ27" s="212" t="e">
        <f>ARJ9+#REF!</f>
        <v>#REF!</v>
      </c>
      <c r="ARK27" s="212" t="e">
        <f>ARK9+#REF!</f>
        <v>#REF!</v>
      </c>
      <c r="ARL27" s="212" t="e">
        <f>ARL9+#REF!</f>
        <v>#REF!</v>
      </c>
      <c r="ARM27" s="212" t="e">
        <f>ARM9+#REF!</f>
        <v>#REF!</v>
      </c>
      <c r="ARN27" s="212" t="e">
        <f>ARN9+#REF!</f>
        <v>#REF!</v>
      </c>
      <c r="ARO27" s="212" t="e">
        <f>ARO9+#REF!</f>
        <v>#REF!</v>
      </c>
      <c r="ARP27" s="212" t="e">
        <f>ARP9+#REF!</f>
        <v>#REF!</v>
      </c>
      <c r="ARQ27" s="212" t="e">
        <f>ARQ9+#REF!</f>
        <v>#REF!</v>
      </c>
      <c r="ARR27" s="212" t="e">
        <f>ARR9+#REF!</f>
        <v>#REF!</v>
      </c>
      <c r="ARS27" s="212" t="e">
        <f>ARS9+#REF!</f>
        <v>#REF!</v>
      </c>
      <c r="ART27" s="212" t="e">
        <f>ART9+#REF!</f>
        <v>#REF!</v>
      </c>
      <c r="ARU27" s="212" t="e">
        <f>ARU9+#REF!</f>
        <v>#REF!</v>
      </c>
      <c r="ARV27" s="212" t="e">
        <f>ARV9+#REF!</f>
        <v>#REF!</v>
      </c>
      <c r="ARW27" s="212" t="e">
        <f>ARW9+#REF!</f>
        <v>#REF!</v>
      </c>
      <c r="ARX27" s="212" t="e">
        <f>ARX9+#REF!</f>
        <v>#REF!</v>
      </c>
      <c r="ARY27" s="212" t="e">
        <f>ARY9+#REF!</f>
        <v>#REF!</v>
      </c>
      <c r="ARZ27" s="212" t="e">
        <f>ARZ9+#REF!</f>
        <v>#REF!</v>
      </c>
      <c r="ASA27" s="212" t="e">
        <f>ASA9+#REF!</f>
        <v>#REF!</v>
      </c>
      <c r="ASB27" s="212" t="e">
        <f>ASB9+#REF!</f>
        <v>#REF!</v>
      </c>
      <c r="ASC27" s="212" t="e">
        <f>ASC9+#REF!</f>
        <v>#REF!</v>
      </c>
      <c r="ASD27" s="212" t="e">
        <f>ASD9+#REF!</f>
        <v>#REF!</v>
      </c>
      <c r="ASE27" s="212" t="e">
        <f>ASE9+#REF!</f>
        <v>#REF!</v>
      </c>
      <c r="ASF27" s="212" t="e">
        <f>ASF9+#REF!</f>
        <v>#REF!</v>
      </c>
      <c r="ASG27" s="212" t="e">
        <f>ASG9+#REF!</f>
        <v>#REF!</v>
      </c>
      <c r="ASH27" s="212" t="e">
        <f>ASH9+#REF!</f>
        <v>#REF!</v>
      </c>
      <c r="ASI27" s="212" t="e">
        <f>ASI9+#REF!</f>
        <v>#REF!</v>
      </c>
      <c r="ASJ27" s="212" t="e">
        <f>ASJ9+#REF!</f>
        <v>#REF!</v>
      </c>
      <c r="ASK27" s="212" t="e">
        <f>ASK9+#REF!</f>
        <v>#REF!</v>
      </c>
      <c r="ASL27" s="212" t="e">
        <f>ASL9+#REF!</f>
        <v>#REF!</v>
      </c>
      <c r="ASM27" s="212" t="e">
        <f>ASM9+#REF!</f>
        <v>#REF!</v>
      </c>
      <c r="ASN27" s="212" t="e">
        <f>ASN9+#REF!</f>
        <v>#REF!</v>
      </c>
      <c r="ASO27" s="212" t="e">
        <f>ASO9+#REF!</f>
        <v>#REF!</v>
      </c>
      <c r="ASP27" s="212" t="e">
        <f>ASP9+#REF!</f>
        <v>#REF!</v>
      </c>
      <c r="ASQ27" s="212" t="e">
        <f>ASQ9+#REF!</f>
        <v>#REF!</v>
      </c>
      <c r="ASR27" s="212" t="e">
        <f>ASR9+#REF!</f>
        <v>#REF!</v>
      </c>
      <c r="ASS27" s="212" t="e">
        <f>ASS9+#REF!</f>
        <v>#REF!</v>
      </c>
      <c r="AST27" s="212" t="e">
        <f>AST9+#REF!</f>
        <v>#REF!</v>
      </c>
      <c r="ASU27" s="212" t="e">
        <f>ASU9+#REF!</f>
        <v>#REF!</v>
      </c>
      <c r="ASV27" s="212" t="e">
        <f>ASV9+#REF!</f>
        <v>#REF!</v>
      </c>
      <c r="ASW27" s="212" t="e">
        <f>ASW9+#REF!</f>
        <v>#REF!</v>
      </c>
      <c r="ASX27" s="212" t="e">
        <f>ASX9+#REF!</f>
        <v>#REF!</v>
      </c>
      <c r="ASY27" s="212" t="e">
        <f>ASY9+#REF!</f>
        <v>#REF!</v>
      </c>
      <c r="ASZ27" s="212" t="e">
        <f>ASZ9+#REF!</f>
        <v>#REF!</v>
      </c>
      <c r="ATA27" s="212" t="e">
        <f>ATA9+#REF!</f>
        <v>#REF!</v>
      </c>
      <c r="ATB27" s="212" t="e">
        <f>ATB9+#REF!</f>
        <v>#REF!</v>
      </c>
      <c r="ATC27" s="212" t="e">
        <f>ATC9+#REF!</f>
        <v>#REF!</v>
      </c>
      <c r="ATD27" s="212" t="e">
        <f>ATD9+#REF!</f>
        <v>#REF!</v>
      </c>
      <c r="ATE27" s="212" t="e">
        <f>ATE9+#REF!</f>
        <v>#REF!</v>
      </c>
      <c r="ATF27" s="212" t="e">
        <f>ATF9+#REF!</f>
        <v>#REF!</v>
      </c>
      <c r="ATG27" s="212" t="e">
        <f>ATG9+#REF!</f>
        <v>#REF!</v>
      </c>
      <c r="ATH27" s="212" t="e">
        <f>ATH9+#REF!</f>
        <v>#REF!</v>
      </c>
      <c r="ATI27" s="212" t="e">
        <f>ATI9+#REF!</f>
        <v>#REF!</v>
      </c>
      <c r="ATJ27" s="212" t="e">
        <f>ATJ9+#REF!</f>
        <v>#REF!</v>
      </c>
      <c r="ATK27" s="212" t="e">
        <f>ATK9+#REF!</f>
        <v>#REF!</v>
      </c>
      <c r="ATL27" s="212" t="e">
        <f>ATL9+#REF!</f>
        <v>#REF!</v>
      </c>
      <c r="ATM27" s="212" t="e">
        <f>ATM9+#REF!</f>
        <v>#REF!</v>
      </c>
      <c r="ATN27" s="212" t="e">
        <f>ATN9+#REF!</f>
        <v>#REF!</v>
      </c>
      <c r="ATO27" s="212" t="e">
        <f>ATO9+#REF!</f>
        <v>#REF!</v>
      </c>
      <c r="ATP27" s="212" t="e">
        <f>ATP9+#REF!</f>
        <v>#REF!</v>
      </c>
      <c r="ATQ27" s="212" t="e">
        <f>ATQ9+#REF!</f>
        <v>#REF!</v>
      </c>
      <c r="ATR27" s="212" t="e">
        <f>ATR9+#REF!</f>
        <v>#REF!</v>
      </c>
      <c r="ATS27" s="212" t="e">
        <f>ATS9+#REF!</f>
        <v>#REF!</v>
      </c>
      <c r="ATT27" s="212" t="e">
        <f>ATT9+#REF!</f>
        <v>#REF!</v>
      </c>
      <c r="ATU27" s="212" t="e">
        <f>ATU9+#REF!</f>
        <v>#REF!</v>
      </c>
      <c r="ATV27" s="212" t="e">
        <f>ATV9+#REF!</f>
        <v>#REF!</v>
      </c>
      <c r="ATW27" s="212" t="e">
        <f>ATW9+#REF!</f>
        <v>#REF!</v>
      </c>
      <c r="ATX27" s="212" t="e">
        <f>ATX9+#REF!</f>
        <v>#REF!</v>
      </c>
      <c r="ATY27" s="212" t="e">
        <f>ATY9+#REF!</f>
        <v>#REF!</v>
      </c>
      <c r="ATZ27" s="212" t="e">
        <f>ATZ9+#REF!</f>
        <v>#REF!</v>
      </c>
      <c r="AUA27" s="212" t="e">
        <f>AUA9+#REF!</f>
        <v>#REF!</v>
      </c>
      <c r="AUB27" s="212" t="e">
        <f>AUB9+#REF!</f>
        <v>#REF!</v>
      </c>
      <c r="AUC27" s="212" t="e">
        <f>AUC9+#REF!</f>
        <v>#REF!</v>
      </c>
      <c r="AUD27" s="212" t="e">
        <f>AUD9+#REF!</f>
        <v>#REF!</v>
      </c>
      <c r="AUE27" s="212" t="e">
        <f>AUE9+#REF!</f>
        <v>#REF!</v>
      </c>
      <c r="AUF27" s="212" t="e">
        <f>AUF9+#REF!</f>
        <v>#REF!</v>
      </c>
      <c r="AUG27" s="212" t="e">
        <f>AUG9+#REF!</f>
        <v>#REF!</v>
      </c>
      <c r="AUH27" s="212" t="e">
        <f>AUH9+#REF!</f>
        <v>#REF!</v>
      </c>
      <c r="AUI27" s="212" t="e">
        <f>AUI9+#REF!</f>
        <v>#REF!</v>
      </c>
      <c r="AUJ27" s="212" t="e">
        <f>AUJ9+#REF!</f>
        <v>#REF!</v>
      </c>
      <c r="AUK27" s="212" t="e">
        <f>AUK9+#REF!</f>
        <v>#REF!</v>
      </c>
      <c r="AUL27" s="212" t="e">
        <f>AUL9+#REF!</f>
        <v>#REF!</v>
      </c>
      <c r="AUM27" s="212" t="e">
        <f>AUM9+#REF!</f>
        <v>#REF!</v>
      </c>
      <c r="AUN27" s="212" t="e">
        <f>AUN9+#REF!</f>
        <v>#REF!</v>
      </c>
      <c r="AUO27" s="212" t="e">
        <f>AUO9+#REF!</f>
        <v>#REF!</v>
      </c>
      <c r="AUP27" s="212" t="e">
        <f>AUP9+#REF!</f>
        <v>#REF!</v>
      </c>
      <c r="AUQ27" s="212" t="e">
        <f>AUQ9+#REF!</f>
        <v>#REF!</v>
      </c>
      <c r="AUR27" s="212" t="e">
        <f>AUR9+#REF!</f>
        <v>#REF!</v>
      </c>
      <c r="AUS27" s="212" t="e">
        <f>AUS9+#REF!</f>
        <v>#REF!</v>
      </c>
      <c r="AUT27" s="212" t="e">
        <f>AUT9+#REF!</f>
        <v>#REF!</v>
      </c>
      <c r="AUU27" s="212" t="e">
        <f>AUU9+#REF!</f>
        <v>#REF!</v>
      </c>
      <c r="AUV27" s="212" t="e">
        <f>AUV9+#REF!</f>
        <v>#REF!</v>
      </c>
      <c r="AUW27" s="212" t="e">
        <f>AUW9+#REF!</f>
        <v>#REF!</v>
      </c>
      <c r="AUX27" s="212" t="e">
        <f>AUX9+#REF!</f>
        <v>#REF!</v>
      </c>
      <c r="AUY27" s="212" t="e">
        <f>AUY9+#REF!</f>
        <v>#REF!</v>
      </c>
      <c r="AUZ27" s="212" t="e">
        <f>AUZ9+#REF!</f>
        <v>#REF!</v>
      </c>
      <c r="AVA27" s="212" t="e">
        <f>AVA9+#REF!</f>
        <v>#REF!</v>
      </c>
      <c r="AVB27" s="212" t="e">
        <f>AVB9+#REF!</f>
        <v>#REF!</v>
      </c>
      <c r="AVC27" s="212" t="e">
        <f>AVC9+#REF!</f>
        <v>#REF!</v>
      </c>
      <c r="AVD27" s="212" t="e">
        <f>AVD9+#REF!</f>
        <v>#REF!</v>
      </c>
      <c r="AVE27" s="212" t="e">
        <f>AVE9+#REF!</f>
        <v>#REF!</v>
      </c>
      <c r="AVF27" s="212" t="e">
        <f>AVF9+#REF!</f>
        <v>#REF!</v>
      </c>
      <c r="AVG27" s="212" t="e">
        <f>AVG9+#REF!</f>
        <v>#REF!</v>
      </c>
      <c r="AVH27" s="212" t="e">
        <f>AVH9+#REF!</f>
        <v>#REF!</v>
      </c>
      <c r="AVI27" s="212" t="e">
        <f>AVI9+#REF!</f>
        <v>#REF!</v>
      </c>
      <c r="AVJ27" s="212" t="e">
        <f>AVJ9+#REF!</f>
        <v>#REF!</v>
      </c>
      <c r="AVK27" s="212" t="e">
        <f>AVK9+#REF!</f>
        <v>#REF!</v>
      </c>
      <c r="AVL27" s="212" t="e">
        <f>AVL9+#REF!</f>
        <v>#REF!</v>
      </c>
      <c r="AVM27" s="212" t="e">
        <f>AVM9+#REF!</f>
        <v>#REF!</v>
      </c>
      <c r="AVN27" s="212" t="e">
        <f>AVN9+#REF!</f>
        <v>#REF!</v>
      </c>
      <c r="AVO27" s="212" t="e">
        <f>AVO9+#REF!</f>
        <v>#REF!</v>
      </c>
      <c r="AVP27" s="212" t="e">
        <f>AVP9+#REF!</f>
        <v>#REF!</v>
      </c>
      <c r="AVQ27" s="212" t="e">
        <f>AVQ9+#REF!</f>
        <v>#REF!</v>
      </c>
      <c r="AVR27" s="212" t="e">
        <f>AVR9+#REF!</f>
        <v>#REF!</v>
      </c>
      <c r="AVS27" s="212" t="e">
        <f>AVS9+#REF!</f>
        <v>#REF!</v>
      </c>
      <c r="AVT27" s="212" t="e">
        <f>AVT9+#REF!</f>
        <v>#REF!</v>
      </c>
      <c r="AVU27" s="212" t="e">
        <f>AVU9+#REF!</f>
        <v>#REF!</v>
      </c>
      <c r="AVV27" s="212" t="e">
        <f>AVV9+#REF!</f>
        <v>#REF!</v>
      </c>
      <c r="AVW27" s="212" t="e">
        <f>AVW9+#REF!</f>
        <v>#REF!</v>
      </c>
      <c r="AVX27" s="212" t="e">
        <f>AVX9+#REF!</f>
        <v>#REF!</v>
      </c>
      <c r="AVY27" s="212" t="e">
        <f>AVY9+#REF!</f>
        <v>#REF!</v>
      </c>
      <c r="AVZ27" s="212" t="e">
        <f>AVZ9+#REF!</f>
        <v>#REF!</v>
      </c>
      <c r="AWA27" s="212" t="e">
        <f>AWA9+#REF!</f>
        <v>#REF!</v>
      </c>
      <c r="AWB27" s="212" t="e">
        <f>AWB9+#REF!</f>
        <v>#REF!</v>
      </c>
      <c r="AWC27" s="212" t="e">
        <f>AWC9+#REF!</f>
        <v>#REF!</v>
      </c>
      <c r="AWD27" s="212" t="e">
        <f>AWD9+#REF!</f>
        <v>#REF!</v>
      </c>
      <c r="AWE27" s="212" t="e">
        <f>AWE9+#REF!</f>
        <v>#REF!</v>
      </c>
      <c r="AWF27" s="212" t="e">
        <f>AWF9+#REF!</f>
        <v>#REF!</v>
      </c>
      <c r="AWG27" s="212" t="e">
        <f>AWG9+#REF!</f>
        <v>#REF!</v>
      </c>
      <c r="AWH27" s="212" t="e">
        <f>AWH9+#REF!</f>
        <v>#REF!</v>
      </c>
      <c r="AWI27" s="212" t="e">
        <f>AWI9+#REF!</f>
        <v>#REF!</v>
      </c>
      <c r="AWJ27" s="212" t="e">
        <f>AWJ9+#REF!</f>
        <v>#REF!</v>
      </c>
      <c r="AWK27" s="212" t="e">
        <f>AWK9+#REF!</f>
        <v>#REF!</v>
      </c>
      <c r="AWL27" s="212" t="e">
        <f>AWL9+#REF!</f>
        <v>#REF!</v>
      </c>
      <c r="AWM27" s="212" t="e">
        <f>AWM9+#REF!</f>
        <v>#REF!</v>
      </c>
      <c r="AWN27" s="212" t="e">
        <f>AWN9+#REF!</f>
        <v>#REF!</v>
      </c>
      <c r="AWO27" s="212" t="e">
        <f>AWO9+#REF!</f>
        <v>#REF!</v>
      </c>
      <c r="AWP27" s="212" t="e">
        <f>AWP9+#REF!</f>
        <v>#REF!</v>
      </c>
      <c r="AWQ27" s="212" t="e">
        <f>AWQ9+#REF!</f>
        <v>#REF!</v>
      </c>
      <c r="AWR27" s="212" t="e">
        <f>AWR9+#REF!</f>
        <v>#REF!</v>
      </c>
      <c r="AWS27" s="212" t="e">
        <f>AWS9+#REF!</f>
        <v>#REF!</v>
      </c>
      <c r="AWT27" s="212" t="e">
        <f>AWT9+#REF!</f>
        <v>#REF!</v>
      </c>
      <c r="AWU27" s="212" t="e">
        <f>AWU9+#REF!</f>
        <v>#REF!</v>
      </c>
      <c r="AWV27" s="212" t="e">
        <f>AWV9+#REF!</f>
        <v>#REF!</v>
      </c>
      <c r="AWW27" s="212" t="e">
        <f>AWW9+#REF!</f>
        <v>#REF!</v>
      </c>
      <c r="AWX27" s="212" t="e">
        <f>AWX9+#REF!</f>
        <v>#REF!</v>
      </c>
      <c r="AWY27" s="212" t="e">
        <f>AWY9+#REF!</f>
        <v>#REF!</v>
      </c>
      <c r="AWZ27" s="212" t="e">
        <f>AWZ9+#REF!</f>
        <v>#REF!</v>
      </c>
      <c r="AXA27" s="212" t="e">
        <f>AXA9+#REF!</f>
        <v>#REF!</v>
      </c>
      <c r="AXB27" s="212" t="e">
        <f>AXB9+#REF!</f>
        <v>#REF!</v>
      </c>
      <c r="AXC27" s="212" t="e">
        <f>AXC9+#REF!</f>
        <v>#REF!</v>
      </c>
      <c r="AXD27" s="212" t="e">
        <f>AXD9+#REF!</f>
        <v>#REF!</v>
      </c>
      <c r="AXE27" s="212" t="e">
        <f>AXE9+#REF!</f>
        <v>#REF!</v>
      </c>
      <c r="AXF27" s="212" t="e">
        <f>AXF9+#REF!</f>
        <v>#REF!</v>
      </c>
      <c r="AXG27" s="212" t="e">
        <f>AXG9+#REF!</f>
        <v>#REF!</v>
      </c>
      <c r="AXH27" s="212" t="e">
        <f>AXH9+#REF!</f>
        <v>#REF!</v>
      </c>
      <c r="AXI27" s="212" t="e">
        <f>AXI9+#REF!</f>
        <v>#REF!</v>
      </c>
      <c r="AXJ27" s="212" t="e">
        <f>AXJ9+#REF!</f>
        <v>#REF!</v>
      </c>
      <c r="AXK27" s="212" t="e">
        <f>AXK9+#REF!</f>
        <v>#REF!</v>
      </c>
      <c r="AXL27" s="212" t="e">
        <f>AXL9+#REF!</f>
        <v>#REF!</v>
      </c>
      <c r="AXM27" s="212" t="e">
        <f>AXM9+#REF!</f>
        <v>#REF!</v>
      </c>
      <c r="AXN27" s="212" t="e">
        <f>AXN9+#REF!</f>
        <v>#REF!</v>
      </c>
      <c r="AXO27" s="212" t="e">
        <f>AXO9+#REF!</f>
        <v>#REF!</v>
      </c>
      <c r="AXP27" s="212" t="e">
        <f>AXP9+#REF!</f>
        <v>#REF!</v>
      </c>
      <c r="AXQ27" s="212" t="e">
        <f>AXQ9+#REF!</f>
        <v>#REF!</v>
      </c>
      <c r="AXR27" s="212" t="e">
        <f>AXR9+#REF!</f>
        <v>#REF!</v>
      </c>
      <c r="AXS27" s="212" t="e">
        <f>AXS9+#REF!</f>
        <v>#REF!</v>
      </c>
      <c r="AXT27" s="212" t="e">
        <f>AXT9+#REF!</f>
        <v>#REF!</v>
      </c>
      <c r="AXU27" s="212" t="e">
        <f>AXU9+#REF!</f>
        <v>#REF!</v>
      </c>
      <c r="AXV27" s="212" t="e">
        <f>AXV9+#REF!</f>
        <v>#REF!</v>
      </c>
      <c r="AXW27" s="212" t="e">
        <f>AXW9+#REF!</f>
        <v>#REF!</v>
      </c>
      <c r="AXX27" s="212" t="e">
        <f>AXX9+#REF!</f>
        <v>#REF!</v>
      </c>
      <c r="AXY27" s="212" t="e">
        <f>AXY9+#REF!</f>
        <v>#REF!</v>
      </c>
      <c r="AXZ27" s="212" t="e">
        <f>AXZ9+#REF!</f>
        <v>#REF!</v>
      </c>
      <c r="AYA27" s="212" t="e">
        <f>AYA9+#REF!</f>
        <v>#REF!</v>
      </c>
      <c r="AYB27" s="212" t="e">
        <f>AYB9+#REF!</f>
        <v>#REF!</v>
      </c>
      <c r="AYC27" s="212" t="e">
        <f>AYC9+#REF!</f>
        <v>#REF!</v>
      </c>
      <c r="AYD27" s="212" t="e">
        <f>AYD9+#REF!</f>
        <v>#REF!</v>
      </c>
      <c r="AYE27" s="212" t="e">
        <f>AYE9+#REF!</f>
        <v>#REF!</v>
      </c>
      <c r="AYF27" s="212" t="e">
        <f>AYF9+#REF!</f>
        <v>#REF!</v>
      </c>
      <c r="AYG27" s="212" t="e">
        <f>AYG9+#REF!</f>
        <v>#REF!</v>
      </c>
      <c r="AYH27" s="212" t="e">
        <f>AYH9+#REF!</f>
        <v>#REF!</v>
      </c>
      <c r="AYI27" s="212" t="e">
        <f>AYI9+#REF!</f>
        <v>#REF!</v>
      </c>
      <c r="AYJ27" s="212" t="e">
        <f>AYJ9+#REF!</f>
        <v>#REF!</v>
      </c>
      <c r="AYK27" s="212" t="e">
        <f>AYK9+#REF!</f>
        <v>#REF!</v>
      </c>
      <c r="AYL27" s="212" t="e">
        <f>AYL9+#REF!</f>
        <v>#REF!</v>
      </c>
      <c r="AYM27" s="212" t="e">
        <f>AYM9+#REF!</f>
        <v>#REF!</v>
      </c>
      <c r="AYN27" s="212" t="e">
        <f>AYN9+#REF!</f>
        <v>#REF!</v>
      </c>
      <c r="AYO27" s="212" t="e">
        <f>AYO9+#REF!</f>
        <v>#REF!</v>
      </c>
      <c r="AYP27" s="212" t="e">
        <f>AYP9+#REF!</f>
        <v>#REF!</v>
      </c>
      <c r="AYQ27" s="212" t="e">
        <f>AYQ9+#REF!</f>
        <v>#REF!</v>
      </c>
      <c r="AYR27" s="212" t="e">
        <f>AYR9+#REF!</f>
        <v>#REF!</v>
      </c>
      <c r="AYS27" s="212" t="e">
        <f>AYS9+#REF!</f>
        <v>#REF!</v>
      </c>
      <c r="AYT27" s="212" t="e">
        <f>AYT9+#REF!</f>
        <v>#REF!</v>
      </c>
      <c r="AYU27" s="212" t="e">
        <f>AYU9+#REF!</f>
        <v>#REF!</v>
      </c>
      <c r="AYV27" s="212" t="e">
        <f>AYV9+#REF!</f>
        <v>#REF!</v>
      </c>
      <c r="AYW27" s="212" t="e">
        <f>AYW9+#REF!</f>
        <v>#REF!</v>
      </c>
      <c r="AYX27" s="212" t="e">
        <f>AYX9+#REF!</f>
        <v>#REF!</v>
      </c>
      <c r="AYY27" s="212" t="e">
        <f>AYY9+#REF!</f>
        <v>#REF!</v>
      </c>
      <c r="AYZ27" s="212" t="e">
        <f>AYZ9+#REF!</f>
        <v>#REF!</v>
      </c>
      <c r="AZA27" s="212" t="e">
        <f>AZA9+#REF!</f>
        <v>#REF!</v>
      </c>
      <c r="AZB27" s="212" t="e">
        <f>AZB9+#REF!</f>
        <v>#REF!</v>
      </c>
      <c r="AZC27" s="212" t="e">
        <f>AZC9+#REF!</f>
        <v>#REF!</v>
      </c>
      <c r="AZD27" s="212" t="e">
        <f>AZD9+#REF!</f>
        <v>#REF!</v>
      </c>
      <c r="AZE27" s="212" t="e">
        <f>AZE9+#REF!</f>
        <v>#REF!</v>
      </c>
      <c r="AZF27" s="212" t="e">
        <f>AZF9+#REF!</f>
        <v>#REF!</v>
      </c>
      <c r="AZG27" s="212" t="e">
        <f>AZG9+#REF!</f>
        <v>#REF!</v>
      </c>
      <c r="AZH27" s="212" t="e">
        <f>AZH9+#REF!</f>
        <v>#REF!</v>
      </c>
      <c r="AZI27" s="212" t="e">
        <f>AZI9+#REF!</f>
        <v>#REF!</v>
      </c>
      <c r="AZJ27" s="212" t="e">
        <f>AZJ9+#REF!</f>
        <v>#REF!</v>
      </c>
      <c r="AZK27" s="212" t="e">
        <f>AZK9+#REF!</f>
        <v>#REF!</v>
      </c>
      <c r="AZL27" s="212" t="e">
        <f>AZL9+#REF!</f>
        <v>#REF!</v>
      </c>
      <c r="AZM27" s="212" t="e">
        <f>AZM9+#REF!</f>
        <v>#REF!</v>
      </c>
      <c r="AZN27" s="212" t="e">
        <f>AZN9+#REF!</f>
        <v>#REF!</v>
      </c>
      <c r="AZO27" s="212" t="e">
        <f>AZO9+#REF!</f>
        <v>#REF!</v>
      </c>
      <c r="AZP27" s="212" t="e">
        <f>AZP9+#REF!</f>
        <v>#REF!</v>
      </c>
      <c r="AZQ27" s="212" t="e">
        <f>AZQ9+#REF!</f>
        <v>#REF!</v>
      </c>
      <c r="AZR27" s="212" t="e">
        <f>AZR9+#REF!</f>
        <v>#REF!</v>
      </c>
      <c r="AZS27" s="212" t="e">
        <f>AZS9+#REF!</f>
        <v>#REF!</v>
      </c>
      <c r="AZT27" s="212" t="e">
        <f>AZT9+#REF!</f>
        <v>#REF!</v>
      </c>
      <c r="AZU27" s="212" t="e">
        <f>AZU9+#REF!</f>
        <v>#REF!</v>
      </c>
      <c r="AZV27" s="212" t="e">
        <f>AZV9+#REF!</f>
        <v>#REF!</v>
      </c>
      <c r="AZW27" s="212" t="e">
        <f>AZW9+#REF!</f>
        <v>#REF!</v>
      </c>
      <c r="AZX27" s="212" t="e">
        <f>AZX9+#REF!</f>
        <v>#REF!</v>
      </c>
      <c r="AZY27" s="212" t="e">
        <f>AZY9+#REF!</f>
        <v>#REF!</v>
      </c>
      <c r="AZZ27" s="212" t="e">
        <f>AZZ9+#REF!</f>
        <v>#REF!</v>
      </c>
      <c r="BAA27" s="212" t="e">
        <f>BAA9+#REF!</f>
        <v>#REF!</v>
      </c>
      <c r="BAB27" s="212" t="e">
        <f>BAB9+#REF!</f>
        <v>#REF!</v>
      </c>
      <c r="BAC27" s="212" t="e">
        <f>BAC9+#REF!</f>
        <v>#REF!</v>
      </c>
      <c r="BAD27" s="212" t="e">
        <f>BAD9+#REF!</f>
        <v>#REF!</v>
      </c>
      <c r="BAE27" s="212" t="e">
        <f>BAE9+#REF!</f>
        <v>#REF!</v>
      </c>
      <c r="BAF27" s="212" t="e">
        <f>BAF9+#REF!</f>
        <v>#REF!</v>
      </c>
      <c r="BAG27" s="212" t="e">
        <f>BAG9+#REF!</f>
        <v>#REF!</v>
      </c>
      <c r="BAH27" s="212" t="e">
        <f>BAH9+#REF!</f>
        <v>#REF!</v>
      </c>
      <c r="BAI27" s="212" t="e">
        <f>BAI9+#REF!</f>
        <v>#REF!</v>
      </c>
      <c r="BAJ27" s="212" t="e">
        <f>BAJ9+#REF!</f>
        <v>#REF!</v>
      </c>
      <c r="BAK27" s="212" t="e">
        <f>BAK9+#REF!</f>
        <v>#REF!</v>
      </c>
      <c r="BAL27" s="212" t="e">
        <f>BAL9+#REF!</f>
        <v>#REF!</v>
      </c>
      <c r="BAM27" s="212" t="e">
        <f>BAM9+#REF!</f>
        <v>#REF!</v>
      </c>
      <c r="BAN27" s="212" t="e">
        <f>BAN9+#REF!</f>
        <v>#REF!</v>
      </c>
      <c r="BAO27" s="212" t="e">
        <f>BAO9+#REF!</f>
        <v>#REF!</v>
      </c>
      <c r="BAP27" s="212" t="e">
        <f>BAP9+#REF!</f>
        <v>#REF!</v>
      </c>
      <c r="BAQ27" s="212" t="e">
        <f>BAQ9+#REF!</f>
        <v>#REF!</v>
      </c>
      <c r="BAR27" s="212" t="e">
        <f>BAR9+#REF!</f>
        <v>#REF!</v>
      </c>
      <c r="BAS27" s="212" t="e">
        <f>BAS9+#REF!</f>
        <v>#REF!</v>
      </c>
      <c r="BAT27" s="212" t="e">
        <f>BAT9+#REF!</f>
        <v>#REF!</v>
      </c>
      <c r="BAU27" s="212" t="e">
        <f>BAU9+#REF!</f>
        <v>#REF!</v>
      </c>
      <c r="BAV27" s="212" t="e">
        <f>BAV9+#REF!</f>
        <v>#REF!</v>
      </c>
      <c r="BAW27" s="212" t="e">
        <f>BAW9+#REF!</f>
        <v>#REF!</v>
      </c>
      <c r="BAX27" s="212" t="e">
        <f>BAX9+#REF!</f>
        <v>#REF!</v>
      </c>
      <c r="BAY27" s="212" t="e">
        <f>BAY9+#REF!</f>
        <v>#REF!</v>
      </c>
      <c r="BAZ27" s="212" t="e">
        <f>BAZ9+#REF!</f>
        <v>#REF!</v>
      </c>
      <c r="BBA27" s="212" t="e">
        <f>BBA9+#REF!</f>
        <v>#REF!</v>
      </c>
      <c r="BBB27" s="212" t="e">
        <f>BBB9+#REF!</f>
        <v>#REF!</v>
      </c>
      <c r="BBC27" s="212" t="e">
        <f>BBC9+#REF!</f>
        <v>#REF!</v>
      </c>
      <c r="BBD27" s="212" t="e">
        <f>BBD9+#REF!</f>
        <v>#REF!</v>
      </c>
      <c r="BBE27" s="212" t="e">
        <f>BBE9+#REF!</f>
        <v>#REF!</v>
      </c>
      <c r="BBF27" s="212" t="e">
        <f>BBF9+#REF!</f>
        <v>#REF!</v>
      </c>
      <c r="BBG27" s="212" t="e">
        <f>BBG9+#REF!</f>
        <v>#REF!</v>
      </c>
      <c r="BBH27" s="212" t="e">
        <f>BBH9+#REF!</f>
        <v>#REF!</v>
      </c>
      <c r="BBI27" s="212" t="e">
        <f>BBI9+#REF!</f>
        <v>#REF!</v>
      </c>
      <c r="BBJ27" s="212" t="e">
        <f>BBJ9+#REF!</f>
        <v>#REF!</v>
      </c>
      <c r="BBK27" s="212" t="e">
        <f>BBK9+#REF!</f>
        <v>#REF!</v>
      </c>
      <c r="BBL27" s="212" t="e">
        <f>BBL9+#REF!</f>
        <v>#REF!</v>
      </c>
      <c r="BBM27" s="212" t="e">
        <f>BBM9+#REF!</f>
        <v>#REF!</v>
      </c>
      <c r="BBN27" s="212" t="e">
        <f>BBN9+#REF!</f>
        <v>#REF!</v>
      </c>
      <c r="BBO27" s="212" t="e">
        <f>BBO9+#REF!</f>
        <v>#REF!</v>
      </c>
      <c r="BBP27" s="212" t="e">
        <f>BBP9+#REF!</f>
        <v>#REF!</v>
      </c>
      <c r="BBQ27" s="212" t="e">
        <f>BBQ9+#REF!</f>
        <v>#REF!</v>
      </c>
      <c r="BBR27" s="212" t="e">
        <f>BBR9+#REF!</f>
        <v>#REF!</v>
      </c>
      <c r="BBS27" s="212" t="e">
        <f>BBS9+#REF!</f>
        <v>#REF!</v>
      </c>
      <c r="BBT27" s="212" t="e">
        <f>BBT9+#REF!</f>
        <v>#REF!</v>
      </c>
      <c r="BBU27" s="212" t="e">
        <f>BBU9+#REF!</f>
        <v>#REF!</v>
      </c>
      <c r="BBV27" s="212" t="e">
        <f>BBV9+#REF!</f>
        <v>#REF!</v>
      </c>
      <c r="BBW27" s="212" t="e">
        <f>BBW9+#REF!</f>
        <v>#REF!</v>
      </c>
      <c r="BBX27" s="212" t="e">
        <f>BBX9+#REF!</f>
        <v>#REF!</v>
      </c>
      <c r="BBY27" s="212" t="e">
        <f>BBY9+#REF!</f>
        <v>#REF!</v>
      </c>
      <c r="BBZ27" s="212" t="e">
        <f>BBZ9+#REF!</f>
        <v>#REF!</v>
      </c>
      <c r="BCA27" s="212" t="e">
        <f>BCA9+#REF!</f>
        <v>#REF!</v>
      </c>
      <c r="BCB27" s="212" t="e">
        <f>BCB9+#REF!</f>
        <v>#REF!</v>
      </c>
      <c r="BCC27" s="212" t="e">
        <f>BCC9+#REF!</f>
        <v>#REF!</v>
      </c>
      <c r="BCD27" s="212" t="e">
        <f>BCD9+#REF!</f>
        <v>#REF!</v>
      </c>
      <c r="BCE27" s="212" t="e">
        <f>BCE9+#REF!</f>
        <v>#REF!</v>
      </c>
      <c r="BCF27" s="212" t="e">
        <f>BCF9+#REF!</f>
        <v>#REF!</v>
      </c>
      <c r="BCG27" s="212" t="e">
        <f>BCG9+#REF!</f>
        <v>#REF!</v>
      </c>
      <c r="BCH27" s="212" t="e">
        <f>BCH9+#REF!</f>
        <v>#REF!</v>
      </c>
      <c r="BCI27" s="212" t="e">
        <f>BCI9+#REF!</f>
        <v>#REF!</v>
      </c>
      <c r="BCJ27" s="212" t="e">
        <f>BCJ9+#REF!</f>
        <v>#REF!</v>
      </c>
      <c r="BCK27" s="212" t="e">
        <f>BCK9+#REF!</f>
        <v>#REF!</v>
      </c>
      <c r="BCL27" s="212" t="e">
        <f>BCL9+#REF!</f>
        <v>#REF!</v>
      </c>
      <c r="BCM27" s="212" t="e">
        <f>BCM9+#REF!</f>
        <v>#REF!</v>
      </c>
      <c r="BCN27" s="212" t="e">
        <f>BCN9+#REF!</f>
        <v>#REF!</v>
      </c>
      <c r="BCO27" s="212" t="e">
        <f>BCO9+#REF!</f>
        <v>#REF!</v>
      </c>
      <c r="BCP27" s="212" t="e">
        <f>BCP9+#REF!</f>
        <v>#REF!</v>
      </c>
      <c r="BCQ27" s="212" t="e">
        <f>BCQ9+#REF!</f>
        <v>#REF!</v>
      </c>
      <c r="BCR27" s="212" t="e">
        <f>BCR9+#REF!</f>
        <v>#REF!</v>
      </c>
      <c r="BCS27" s="212" t="e">
        <f>BCS9+#REF!</f>
        <v>#REF!</v>
      </c>
      <c r="BCT27" s="212" t="e">
        <f>BCT9+#REF!</f>
        <v>#REF!</v>
      </c>
      <c r="BCU27" s="212" t="e">
        <f>BCU9+#REF!</f>
        <v>#REF!</v>
      </c>
      <c r="BCV27" s="212" t="e">
        <f>BCV9+#REF!</f>
        <v>#REF!</v>
      </c>
      <c r="BCW27" s="212" t="e">
        <f>BCW9+#REF!</f>
        <v>#REF!</v>
      </c>
      <c r="BCX27" s="212" t="e">
        <f>BCX9+#REF!</f>
        <v>#REF!</v>
      </c>
      <c r="BCY27" s="212" t="e">
        <f>BCY9+#REF!</f>
        <v>#REF!</v>
      </c>
      <c r="BCZ27" s="212" t="e">
        <f>BCZ9+#REF!</f>
        <v>#REF!</v>
      </c>
      <c r="BDA27" s="212" t="e">
        <f>BDA9+#REF!</f>
        <v>#REF!</v>
      </c>
      <c r="BDB27" s="212" t="e">
        <f>BDB9+#REF!</f>
        <v>#REF!</v>
      </c>
      <c r="BDC27" s="212" t="e">
        <f>BDC9+#REF!</f>
        <v>#REF!</v>
      </c>
      <c r="BDD27" s="212" t="e">
        <f>BDD9+#REF!</f>
        <v>#REF!</v>
      </c>
      <c r="BDE27" s="212" t="e">
        <f>BDE9+#REF!</f>
        <v>#REF!</v>
      </c>
      <c r="BDF27" s="212" t="e">
        <f>BDF9+#REF!</f>
        <v>#REF!</v>
      </c>
      <c r="BDG27" s="212" t="e">
        <f>BDG9+#REF!</f>
        <v>#REF!</v>
      </c>
      <c r="BDH27" s="212" t="e">
        <f>BDH9+#REF!</f>
        <v>#REF!</v>
      </c>
      <c r="BDI27" s="212" t="e">
        <f>BDI9+#REF!</f>
        <v>#REF!</v>
      </c>
      <c r="BDJ27" s="212" t="e">
        <f>BDJ9+#REF!</f>
        <v>#REF!</v>
      </c>
      <c r="BDK27" s="212" t="e">
        <f>BDK9+#REF!</f>
        <v>#REF!</v>
      </c>
      <c r="BDL27" s="212" t="e">
        <f>BDL9+#REF!</f>
        <v>#REF!</v>
      </c>
      <c r="BDM27" s="212" t="e">
        <f>BDM9+#REF!</f>
        <v>#REF!</v>
      </c>
      <c r="BDN27" s="212" t="e">
        <f>BDN9+#REF!</f>
        <v>#REF!</v>
      </c>
      <c r="BDO27" s="212" t="e">
        <f>BDO9+#REF!</f>
        <v>#REF!</v>
      </c>
      <c r="BDP27" s="212" t="e">
        <f>BDP9+#REF!</f>
        <v>#REF!</v>
      </c>
      <c r="BDQ27" s="212" t="e">
        <f>BDQ9+#REF!</f>
        <v>#REF!</v>
      </c>
      <c r="BDR27" s="212" t="e">
        <f>BDR9+#REF!</f>
        <v>#REF!</v>
      </c>
      <c r="BDS27" s="212" t="e">
        <f>BDS9+#REF!</f>
        <v>#REF!</v>
      </c>
      <c r="BDT27" s="212" t="e">
        <f>BDT9+#REF!</f>
        <v>#REF!</v>
      </c>
      <c r="BDU27" s="212" t="e">
        <f>BDU9+#REF!</f>
        <v>#REF!</v>
      </c>
      <c r="BDV27" s="212" t="e">
        <f>BDV9+#REF!</f>
        <v>#REF!</v>
      </c>
      <c r="BDW27" s="212" t="e">
        <f>BDW9+#REF!</f>
        <v>#REF!</v>
      </c>
      <c r="BDX27" s="212" t="e">
        <f>BDX9+#REF!</f>
        <v>#REF!</v>
      </c>
      <c r="BDY27" s="212" t="e">
        <f>BDY9+#REF!</f>
        <v>#REF!</v>
      </c>
      <c r="BDZ27" s="212" t="e">
        <f>BDZ9+#REF!</f>
        <v>#REF!</v>
      </c>
      <c r="BEA27" s="212" t="e">
        <f>BEA9+#REF!</f>
        <v>#REF!</v>
      </c>
      <c r="BEB27" s="212" t="e">
        <f>BEB9+#REF!</f>
        <v>#REF!</v>
      </c>
      <c r="BEC27" s="212" t="e">
        <f>BEC9+#REF!</f>
        <v>#REF!</v>
      </c>
      <c r="BED27" s="212" t="e">
        <f>BED9+#REF!</f>
        <v>#REF!</v>
      </c>
      <c r="BEE27" s="212" t="e">
        <f>BEE9+#REF!</f>
        <v>#REF!</v>
      </c>
      <c r="BEF27" s="212" t="e">
        <f>BEF9+#REF!</f>
        <v>#REF!</v>
      </c>
      <c r="BEG27" s="212" t="e">
        <f>BEG9+#REF!</f>
        <v>#REF!</v>
      </c>
      <c r="BEH27" s="212" t="e">
        <f>BEH9+#REF!</f>
        <v>#REF!</v>
      </c>
      <c r="BEI27" s="212" t="e">
        <f>BEI9+#REF!</f>
        <v>#REF!</v>
      </c>
      <c r="BEJ27" s="212" t="e">
        <f>BEJ9+#REF!</f>
        <v>#REF!</v>
      </c>
      <c r="BEK27" s="212" t="e">
        <f>BEK9+#REF!</f>
        <v>#REF!</v>
      </c>
      <c r="BEL27" s="212" t="e">
        <f>BEL9+#REF!</f>
        <v>#REF!</v>
      </c>
      <c r="BEM27" s="212" t="e">
        <f>BEM9+#REF!</f>
        <v>#REF!</v>
      </c>
      <c r="BEN27" s="212" t="e">
        <f>BEN9+#REF!</f>
        <v>#REF!</v>
      </c>
      <c r="BEO27" s="212" t="e">
        <f>BEO9+#REF!</f>
        <v>#REF!</v>
      </c>
      <c r="BEP27" s="212" t="e">
        <f>BEP9+#REF!</f>
        <v>#REF!</v>
      </c>
      <c r="BEQ27" s="212" t="e">
        <f>BEQ9+#REF!</f>
        <v>#REF!</v>
      </c>
      <c r="BER27" s="212" t="e">
        <f>BER9+#REF!</f>
        <v>#REF!</v>
      </c>
      <c r="BES27" s="212" t="e">
        <f>BES9+#REF!</f>
        <v>#REF!</v>
      </c>
      <c r="BET27" s="212" t="e">
        <f>BET9+#REF!</f>
        <v>#REF!</v>
      </c>
      <c r="BEU27" s="212" t="e">
        <f>BEU9+#REF!</f>
        <v>#REF!</v>
      </c>
      <c r="BEV27" s="212" t="e">
        <f>BEV9+#REF!</f>
        <v>#REF!</v>
      </c>
      <c r="BEW27" s="212" t="e">
        <f>BEW9+#REF!</f>
        <v>#REF!</v>
      </c>
      <c r="BEX27" s="212" t="e">
        <f>BEX9+#REF!</f>
        <v>#REF!</v>
      </c>
      <c r="BEY27" s="212" t="e">
        <f>BEY9+#REF!</f>
        <v>#REF!</v>
      </c>
      <c r="BEZ27" s="212" t="e">
        <f>BEZ9+#REF!</f>
        <v>#REF!</v>
      </c>
      <c r="BFA27" s="212" t="e">
        <f>BFA9+#REF!</f>
        <v>#REF!</v>
      </c>
      <c r="BFB27" s="212" t="e">
        <f>BFB9+#REF!</f>
        <v>#REF!</v>
      </c>
      <c r="BFC27" s="212" t="e">
        <f>BFC9+#REF!</f>
        <v>#REF!</v>
      </c>
      <c r="BFD27" s="212" t="e">
        <f>BFD9+#REF!</f>
        <v>#REF!</v>
      </c>
      <c r="BFE27" s="212" t="e">
        <f>BFE9+#REF!</f>
        <v>#REF!</v>
      </c>
      <c r="BFF27" s="212" t="e">
        <f>BFF9+#REF!</f>
        <v>#REF!</v>
      </c>
      <c r="BFG27" s="212" t="e">
        <f>BFG9+#REF!</f>
        <v>#REF!</v>
      </c>
      <c r="BFH27" s="212" t="e">
        <f>BFH9+#REF!</f>
        <v>#REF!</v>
      </c>
      <c r="BFI27" s="212" t="e">
        <f>BFI9+#REF!</f>
        <v>#REF!</v>
      </c>
      <c r="BFJ27" s="212" t="e">
        <f>BFJ9+#REF!</f>
        <v>#REF!</v>
      </c>
      <c r="BFK27" s="212" t="e">
        <f>BFK9+#REF!</f>
        <v>#REF!</v>
      </c>
      <c r="BFL27" s="212" t="e">
        <f>BFL9+#REF!</f>
        <v>#REF!</v>
      </c>
      <c r="BFM27" s="212" t="e">
        <f>BFM9+#REF!</f>
        <v>#REF!</v>
      </c>
      <c r="BFN27" s="212" t="e">
        <f>BFN9+#REF!</f>
        <v>#REF!</v>
      </c>
      <c r="BFO27" s="212" t="e">
        <f>BFO9+#REF!</f>
        <v>#REF!</v>
      </c>
      <c r="BFP27" s="212" t="e">
        <f>BFP9+#REF!</f>
        <v>#REF!</v>
      </c>
      <c r="BFQ27" s="212" t="e">
        <f>BFQ9+#REF!</f>
        <v>#REF!</v>
      </c>
      <c r="BFR27" s="212" t="e">
        <f>BFR9+#REF!</f>
        <v>#REF!</v>
      </c>
      <c r="BFS27" s="212" t="e">
        <f>BFS9+#REF!</f>
        <v>#REF!</v>
      </c>
      <c r="BFT27" s="212" t="e">
        <f>BFT9+#REF!</f>
        <v>#REF!</v>
      </c>
      <c r="BFU27" s="212" t="e">
        <f>BFU9+#REF!</f>
        <v>#REF!</v>
      </c>
      <c r="BFV27" s="212" t="e">
        <f>BFV9+#REF!</f>
        <v>#REF!</v>
      </c>
      <c r="BFW27" s="212" t="e">
        <f>BFW9+#REF!</f>
        <v>#REF!</v>
      </c>
      <c r="BFX27" s="212" t="e">
        <f>BFX9+#REF!</f>
        <v>#REF!</v>
      </c>
      <c r="BFY27" s="212" t="e">
        <f>BFY9+#REF!</f>
        <v>#REF!</v>
      </c>
      <c r="BFZ27" s="212" t="e">
        <f>BFZ9+#REF!</f>
        <v>#REF!</v>
      </c>
      <c r="BGA27" s="212" t="e">
        <f>BGA9+#REF!</f>
        <v>#REF!</v>
      </c>
      <c r="BGB27" s="212" t="e">
        <f>BGB9+#REF!</f>
        <v>#REF!</v>
      </c>
      <c r="BGC27" s="212" t="e">
        <f>BGC9+#REF!</f>
        <v>#REF!</v>
      </c>
      <c r="BGD27" s="212" t="e">
        <f>BGD9+#REF!</f>
        <v>#REF!</v>
      </c>
      <c r="BGE27" s="212" t="e">
        <f>BGE9+#REF!</f>
        <v>#REF!</v>
      </c>
      <c r="BGF27" s="212" t="e">
        <f>BGF9+#REF!</f>
        <v>#REF!</v>
      </c>
      <c r="BGG27" s="212" t="e">
        <f>BGG9+#REF!</f>
        <v>#REF!</v>
      </c>
      <c r="BGH27" s="212" t="e">
        <f>BGH9+#REF!</f>
        <v>#REF!</v>
      </c>
      <c r="BGI27" s="212" t="e">
        <f>BGI9+#REF!</f>
        <v>#REF!</v>
      </c>
      <c r="BGJ27" s="212" t="e">
        <f>BGJ9+#REF!</f>
        <v>#REF!</v>
      </c>
      <c r="BGK27" s="212" t="e">
        <f>BGK9+#REF!</f>
        <v>#REF!</v>
      </c>
      <c r="BGL27" s="212" t="e">
        <f>BGL9+#REF!</f>
        <v>#REF!</v>
      </c>
      <c r="BGM27" s="212" t="e">
        <f>BGM9+#REF!</f>
        <v>#REF!</v>
      </c>
      <c r="BGN27" s="212" t="e">
        <f>BGN9+#REF!</f>
        <v>#REF!</v>
      </c>
      <c r="BGO27" s="212" t="e">
        <f>BGO9+#REF!</f>
        <v>#REF!</v>
      </c>
      <c r="BGP27" s="212" t="e">
        <f>BGP9+#REF!</f>
        <v>#REF!</v>
      </c>
      <c r="BGQ27" s="212" t="e">
        <f>BGQ9+#REF!</f>
        <v>#REF!</v>
      </c>
      <c r="BGR27" s="212" t="e">
        <f>BGR9+#REF!</f>
        <v>#REF!</v>
      </c>
      <c r="BGS27" s="212" t="e">
        <f>BGS9+#REF!</f>
        <v>#REF!</v>
      </c>
      <c r="BGT27" s="212" t="e">
        <f>BGT9+#REF!</f>
        <v>#REF!</v>
      </c>
      <c r="BGU27" s="212" t="e">
        <f>BGU9+#REF!</f>
        <v>#REF!</v>
      </c>
      <c r="BGV27" s="212" t="e">
        <f>BGV9+#REF!</f>
        <v>#REF!</v>
      </c>
      <c r="BGW27" s="212" t="e">
        <f>BGW9+#REF!</f>
        <v>#REF!</v>
      </c>
      <c r="BGX27" s="212" t="e">
        <f>BGX9+#REF!</f>
        <v>#REF!</v>
      </c>
      <c r="BGY27" s="212" t="e">
        <f>BGY9+#REF!</f>
        <v>#REF!</v>
      </c>
      <c r="BGZ27" s="212" t="e">
        <f>BGZ9+#REF!</f>
        <v>#REF!</v>
      </c>
      <c r="BHA27" s="212" t="e">
        <f>BHA9+#REF!</f>
        <v>#REF!</v>
      </c>
      <c r="BHB27" s="212" t="e">
        <f>BHB9+#REF!</f>
        <v>#REF!</v>
      </c>
      <c r="BHC27" s="212" t="e">
        <f>BHC9+#REF!</f>
        <v>#REF!</v>
      </c>
      <c r="BHD27" s="212" t="e">
        <f>BHD9+#REF!</f>
        <v>#REF!</v>
      </c>
      <c r="BHE27" s="212" t="e">
        <f>BHE9+#REF!</f>
        <v>#REF!</v>
      </c>
      <c r="BHF27" s="212" t="e">
        <f>BHF9+#REF!</f>
        <v>#REF!</v>
      </c>
      <c r="BHG27" s="212" t="e">
        <f>BHG9+#REF!</f>
        <v>#REF!</v>
      </c>
      <c r="BHH27" s="212" t="e">
        <f>BHH9+#REF!</f>
        <v>#REF!</v>
      </c>
      <c r="BHI27" s="212" t="e">
        <f>BHI9+#REF!</f>
        <v>#REF!</v>
      </c>
      <c r="BHJ27" s="212" t="e">
        <f>BHJ9+#REF!</f>
        <v>#REF!</v>
      </c>
      <c r="BHK27" s="212" t="e">
        <f>BHK9+#REF!</f>
        <v>#REF!</v>
      </c>
      <c r="BHL27" s="212" t="e">
        <f>BHL9+#REF!</f>
        <v>#REF!</v>
      </c>
      <c r="BHM27" s="212" t="e">
        <f>BHM9+#REF!</f>
        <v>#REF!</v>
      </c>
      <c r="BHN27" s="212" t="e">
        <f>BHN9+#REF!</f>
        <v>#REF!</v>
      </c>
      <c r="BHO27" s="212" t="e">
        <f>BHO9+#REF!</f>
        <v>#REF!</v>
      </c>
      <c r="BHP27" s="212" t="e">
        <f>BHP9+#REF!</f>
        <v>#REF!</v>
      </c>
      <c r="BHQ27" s="212" t="e">
        <f>BHQ9+#REF!</f>
        <v>#REF!</v>
      </c>
      <c r="BHR27" s="212" t="e">
        <f>BHR9+#REF!</f>
        <v>#REF!</v>
      </c>
      <c r="BHS27" s="212" t="e">
        <f>BHS9+#REF!</f>
        <v>#REF!</v>
      </c>
      <c r="BHT27" s="212" t="e">
        <f>BHT9+#REF!</f>
        <v>#REF!</v>
      </c>
      <c r="BHU27" s="212" t="e">
        <f>BHU9+#REF!</f>
        <v>#REF!</v>
      </c>
      <c r="BHV27" s="212" t="e">
        <f>BHV9+#REF!</f>
        <v>#REF!</v>
      </c>
      <c r="BHW27" s="212" t="e">
        <f>BHW9+#REF!</f>
        <v>#REF!</v>
      </c>
      <c r="BHX27" s="212" t="e">
        <f>BHX9+#REF!</f>
        <v>#REF!</v>
      </c>
      <c r="BHY27" s="212" t="e">
        <f>BHY9+#REF!</f>
        <v>#REF!</v>
      </c>
      <c r="BHZ27" s="212" t="e">
        <f>BHZ9+#REF!</f>
        <v>#REF!</v>
      </c>
      <c r="BIA27" s="212" t="e">
        <f>BIA9+#REF!</f>
        <v>#REF!</v>
      </c>
      <c r="BIB27" s="212" t="e">
        <f>BIB9+#REF!</f>
        <v>#REF!</v>
      </c>
      <c r="BIC27" s="212" t="e">
        <f>BIC9+#REF!</f>
        <v>#REF!</v>
      </c>
      <c r="BID27" s="212" t="e">
        <f>BID9+#REF!</f>
        <v>#REF!</v>
      </c>
      <c r="BIE27" s="212" t="e">
        <f>BIE9+#REF!</f>
        <v>#REF!</v>
      </c>
      <c r="BIF27" s="212" t="e">
        <f>BIF9+#REF!</f>
        <v>#REF!</v>
      </c>
      <c r="BIG27" s="212" t="e">
        <f>BIG9+#REF!</f>
        <v>#REF!</v>
      </c>
      <c r="BIH27" s="212" t="e">
        <f>BIH9+#REF!</f>
        <v>#REF!</v>
      </c>
      <c r="BII27" s="212" t="e">
        <f>BII9+#REF!</f>
        <v>#REF!</v>
      </c>
      <c r="BIJ27" s="212" t="e">
        <f>BIJ9+#REF!</f>
        <v>#REF!</v>
      </c>
      <c r="BIK27" s="212" t="e">
        <f>BIK9+#REF!</f>
        <v>#REF!</v>
      </c>
      <c r="BIL27" s="212" t="e">
        <f>BIL9+#REF!</f>
        <v>#REF!</v>
      </c>
      <c r="BIM27" s="212" t="e">
        <f>BIM9+#REF!</f>
        <v>#REF!</v>
      </c>
      <c r="BIN27" s="212" t="e">
        <f>BIN9+#REF!</f>
        <v>#REF!</v>
      </c>
      <c r="BIO27" s="212" t="e">
        <f>BIO9+#REF!</f>
        <v>#REF!</v>
      </c>
      <c r="BIP27" s="212" t="e">
        <f>BIP9+#REF!</f>
        <v>#REF!</v>
      </c>
      <c r="BIQ27" s="212" t="e">
        <f>BIQ9+#REF!</f>
        <v>#REF!</v>
      </c>
      <c r="BIR27" s="212" t="e">
        <f>BIR9+#REF!</f>
        <v>#REF!</v>
      </c>
      <c r="BIS27" s="212" t="e">
        <f>BIS9+#REF!</f>
        <v>#REF!</v>
      </c>
      <c r="BIT27" s="212" t="e">
        <f>BIT9+#REF!</f>
        <v>#REF!</v>
      </c>
      <c r="BIU27" s="212" t="e">
        <f>BIU9+#REF!</f>
        <v>#REF!</v>
      </c>
      <c r="BIV27" s="212" t="e">
        <f>BIV9+#REF!</f>
        <v>#REF!</v>
      </c>
      <c r="BIW27" s="212" t="e">
        <f>BIW9+#REF!</f>
        <v>#REF!</v>
      </c>
      <c r="BIX27" s="212" t="e">
        <f>BIX9+#REF!</f>
        <v>#REF!</v>
      </c>
      <c r="BIY27" s="212" t="e">
        <f>BIY9+#REF!</f>
        <v>#REF!</v>
      </c>
      <c r="BIZ27" s="212" t="e">
        <f>BIZ9+#REF!</f>
        <v>#REF!</v>
      </c>
      <c r="BJA27" s="212" t="e">
        <f>BJA9+#REF!</f>
        <v>#REF!</v>
      </c>
      <c r="BJB27" s="212" t="e">
        <f>BJB9+#REF!</f>
        <v>#REF!</v>
      </c>
      <c r="BJC27" s="212" t="e">
        <f>BJC9+#REF!</f>
        <v>#REF!</v>
      </c>
      <c r="BJD27" s="212" t="e">
        <f>BJD9+#REF!</f>
        <v>#REF!</v>
      </c>
      <c r="BJE27" s="212" t="e">
        <f>BJE9+#REF!</f>
        <v>#REF!</v>
      </c>
      <c r="BJF27" s="212" t="e">
        <f>BJF9+#REF!</f>
        <v>#REF!</v>
      </c>
      <c r="BJG27" s="212" t="e">
        <f>BJG9+#REF!</f>
        <v>#REF!</v>
      </c>
      <c r="BJH27" s="212" t="e">
        <f>BJH9+#REF!</f>
        <v>#REF!</v>
      </c>
      <c r="BJI27" s="212" t="e">
        <f>BJI9+#REF!</f>
        <v>#REF!</v>
      </c>
      <c r="BJJ27" s="212" t="e">
        <f>BJJ9+#REF!</f>
        <v>#REF!</v>
      </c>
      <c r="BJK27" s="212" t="e">
        <f>BJK9+#REF!</f>
        <v>#REF!</v>
      </c>
      <c r="BJL27" s="212" t="e">
        <f>BJL9+#REF!</f>
        <v>#REF!</v>
      </c>
      <c r="BJM27" s="212" t="e">
        <f>BJM9+#REF!</f>
        <v>#REF!</v>
      </c>
      <c r="BJN27" s="212" t="e">
        <f>BJN9+#REF!</f>
        <v>#REF!</v>
      </c>
      <c r="BJO27" s="212" t="e">
        <f>BJO9+#REF!</f>
        <v>#REF!</v>
      </c>
      <c r="BJP27" s="212" t="e">
        <f>BJP9+#REF!</f>
        <v>#REF!</v>
      </c>
      <c r="BJQ27" s="212" t="e">
        <f>BJQ9+#REF!</f>
        <v>#REF!</v>
      </c>
      <c r="BJR27" s="212" t="e">
        <f>BJR9+#REF!</f>
        <v>#REF!</v>
      </c>
      <c r="BJS27" s="212" t="e">
        <f>BJS9+#REF!</f>
        <v>#REF!</v>
      </c>
      <c r="BJT27" s="212" t="e">
        <f>BJT9+#REF!</f>
        <v>#REF!</v>
      </c>
      <c r="BJU27" s="212" t="e">
        <f>BJU9+#REF!</f>
        <v>#REF!</v>
      </c>
      <c r="BJV27" s="212" t="e">
        <f>BJV9+#REF!</f>
        <v>#REF!</v>
      </c>
      <c r="BJW27" s="212" t="e">
        <f>BJW9+#REF!</f>
        <v>#REF!</v>
      </c>
      <c r="BJX27" s="212" t="e">
        <f>BJX9+#REF!</f>
        <v>#REF!</v>
      </c>
      <c r="BJY27" s="212" t="e">
        <f>BJY9+#REF!</f>
        <v>#REF!</v>
      </c>
      <c r="BJZ27" s="212" t="e">
        <f>BJZ9+#REF!</f>
        <v>#REF!</v>
      </c>
      <c r="BKA27" s="212" t="e">
        <f>BKA9+#REF!</f>
        <v>#REF!</v>
      </c>
      <c r="BKB27" s="212" t="e">
        <f>BKB9+#REF!</f>
        <v>#REF!</v>
      </c>
      <c r="BKC27" s="212" t="e">
        <f>BKC9+#REF!</f>
        <v>#REF!</v>
      </c>
      <c r="BKD27" s="212" t="e">
        <f>BKD9+#REF!</f>
        <v>#REF!</v>
      </c>
      <c r="BKE27" s="212" t="e">
        <f>BKE9+#REF!</f>
        <v>#REF!</v>
      </c>
      <c r="BKF27" s="212" t="e">
        <f>BKF9+#REF!</f>
        <v>#REF!</v>
      </c>
      <c r="BKG27" s="212" t="e">
        <f>BKG9+#REF!</f>
        <v>#REF!</v>
      </c>
      <c r="BKH27" s="212" t="e">
        <f>BKH9+#REF!</f>
        <v>#REF!</v>
      </c>
      <c r="BKI27" s="212" t="e">
        <f>BKI9+#REF!</f>
        <v>#REF!</v>
      </c>
      <c r="BKJ27" s="212" t="e">
        <f>BKJ9+#REF!</f>
        <v>#REF!</v>
      </c>
      <c r="BKK27" s="212" t="e">
        <f>BKK9+#REF!</f>
        <v>#REF!</v>
      </c>
      <c r="BKL27" s="212" t="e">
        <f>BKL9+#REF!</f>
        <v>#REF!</v>
      </c>
      <c r="BKM27" s="212" t="e">
        <f>BKM9+#REF!</f>
        <v>#REF!</v>
      </c>
      <c r="BKN27" s="212" t="e">
        <f>BKN9+#REF!</f>
        <v>#REF!</v>
      </c>
      <c r="BKO27" s="212" t="e">
        <f>BKO9+#REF!</f>
        <v>#REF!</v>
      </c>
      <c r="BKP27" s="212" t="e">
        <f>BKP9+#REF!</f>
        <v>#REF!</v>
      </c>
      <c r="BKQ27" s="212" t="e">
        <f>BKQ9+#REF!</f>
        <v>#REF!</v>
      </c>
      <c r="BKR27" s="212" t="e">
        <f>BKR9+#REF!</f>
        <v>#REF!</v>
      </c>
      <c r="BKS27" s="212" t="e">
        <f>BKS9+#REF!</f>
        <v>#REF!</v>
      </c>
      <c r="BKT27" s="212" t="e">
        <f>BKT9+#REF!</f>
        <v>#REF!</v>
      </c>
      <c r="BKU27" s="212" t="e">
        <f>BKU9+#REF!</f>
        <v>#REF!</v>
      </c>
      <c r="BKV27" s="212" t="e">
        <f>BKV9+#REF!</f>
        <v>#REF!</v>
      </c>
      <c r="BKW27" s="212" t="e">
        <f>BKW9+#REF!</f>
        <v>#REF!</v>
      </c>
      <c r="BKX27" s="212" t="e">
        <f>BKX9+#REF!</f>
        <v>#REF!</v>
      </c>
      <c r="BKY27" s="212" t="e">
        <f>BKY9+#REF!</f>
        <v>#REF!</v>
      </c>
      <c r="BKZ27" s="212" t="e">
        <f>BKZ9+#REF!</f>
        <v>#REF!</v>
      </c>
      <c r="BLA27" s="212" t="e">
        <f>BLA9+#REF!</f>
        <v>#REF!</v>
      </c>
      <c r="BLB27" s="212" t="e">
        <f>BLB9+#REF!</f>
        <v>#REF!</v>
      </c>
      <c r="BLC27" s="212" t="e">
        <f>BLC9+#REF!</f>
        <v>#REF!</v>
      </c>
      <c r="BLD27" s="212" t="e">
        <f>BLD9+#REF!</f>
        <v>#REF!</v>
      </c>
      <c r="BLE27" s="212" t="e">
        <f>BLE9+#REF!</f>
        <v>#REF!</v>
      </c>
      <c r="BLF27" s="212" t="e">
        <f>BLF9+#REF!</f>
        <v>#REF!</v>
      </c>
      <c r="BLG27" s="212" t="e">
        <f>BLG9+#REF!</f>
        <v>#REF!</v>
      </c>
      <c r="BLH27" s="212" t="e">
        <f>BLH9+#REF!</f>
        <v>#REF!</v>
      </c>
      <c r="BLI27" s="212" t="e">
        <f>BLI9+#REF!</f>
        <v>#REF!</v>
      </c>
      <c r="BLJ27" s="212" t="e">
        <f>BLJ9+#REF!</f>
        <v>#REF!</v>
      </c>
      <c r="BLK27" s="212" t="e">
        <f>BLK9+#REF!</f>
        <v>#REF!</v>
      </c>
      <c r="BLL27" s="212" t="e">
        <f>BLL9+#REF!</f>
        <v>#REF!</v>
      </c>
      <c r="BLM27" s="212" t="e">
        <f>BLM9+#REF!</f>
        <v>#REF!</v>
      </c>
      <c r="BLN27" s="212" t="e">
        <f>BLN9+#REF!</f>
        <v>#REF!</v>
      </c>
      <c r="BLO27" s="212" t="e">
        <f>BLO9+#REF!</f>
        <v>#REF!</v>
      </c>
      <c r="BLP27" s="212" t="e">
        <f>BLP9+#REF!</f>
        <v>#REF!</v>
      </c>
      <c r="BLQ27" s="212" t="e">
        <f>BLQ9+#REF!</f>
        <v>#REF!</v>
      </c>
      <c r="BLR27" s="212" t="e">
        <f>BLR9+#REF!</f>
        <v>#REF!</v>
      </c>
      <c r="BLS27" s="212" t="e">
        <f>BLS9+#REF!</f>
        <v>#REF!</v>
      </c>
      <c r="BLT27" s="212" t="e">
        <f>BLT9+#REF!</f>
        <v>#REF!</v>
      </c>
      <c r="BLU27" s="212" t="e">
        <f>BLU9+#REF!</f>
        <v>#REF!</v>
      </c>
      <c r="BLV27" s="212" t="e">
        <f>BLV9+#REF!</f>
        <v>#REF!</v>
      </c>
      <c r="BLW27" s="212" t="e">
        <f>BLW9+#REF!</f>
        <v>#REF!</v>
      </c>
      <c r="BLX27" s="212" t="e">
        <f>BLX9+#REF!</f>
        <v>#REF!</v>
      </c>
      <c r="BLY27" s="212" t="e">
        <f>BLY9+#REF!</f>
        <v>#REF!</v>
      </c>
      <c r="BLZ27" s="212" t="e">
        <f>BLZ9+#REF!</f>
        <v>#REF!</v>
      </c>
      <c r="BMA27" s="212" t="e">
        <f>BMA9+#REF!</f>
        <v>#REF!</v>
      </c>
      <c r="BMB27" s="212" t="e">
        <f>BMB9+#REF!</f>
        <v>#REF!</v>
      </c>
      <c r="BMC27" s="212" t="e">
        <f>BMC9+#REF!</f>
        <v>#REF!</v>
      </c>
      <c r="BMD27" s="212" t="e">
        <f>BMD9+#REF!</f>
        <v>#REF!</v>
      </c>
      <c r="BME27" s="212" t="e">
        <f>BME9+#REF!</f>
        <v>#REF!</v>
      </c>
      <c r="BMF27" s="212" t="e">
        <f>BMF9+#REF!</f>
        <v>#REF!</v>
      </c>
      <c r="BMG27" s="212" t="e">
        <f>BMG9+#REF!</f>
        <v>#REF!</v>
      </c>
      <c r="BMH27" s="212" t="e">
        <f>BMH9+#REF!</f>
        <v>#REF!</v>
      </c>
      <c r="BMI27" s="212" t="e">
        <f>BMI9+#REF!</f>
        <v>#REF!</v>
      </c>
      <c r="BMJ27" s="212" t="e">
        <f>BMJ9+#REF!</f>
        <v>#REF!</v>
      </c>
      <c r="BMK27" s="212" t="e">
        <f>BMK9+#REF!</f>
        <v>#REF!</v>
      </c>
      <c r="BML27" s="212" t="e">
        <f>BML9+#REF!</f>
        <v>#REF!</v>
      </c>
      <c r="BMM27" s="212" t="e">
        <f>BMM9+#REF!</f>
        <v>#REF!</v>
      </c>
      <c r="BMN27" s="212" t="e">
        <f>BMN9+#REF!</f>
        <v>#REF!</v>
      </c>
      <c r="BMO27" s="212" t="e">
        <f>BMO9+#REF!</f>
        <v>#REF!</v>
      </c>
      <c r="BMP27" s="212" t="e">
        <f>BMP9+#REF!</f>
        <v>#REF!</v>
      </c>
      <c r="BMQ27" s="212" t="e">
        <f>BMQ9+#REF!</f>
        <v>#REF!</v>
      </c>
      <c r="BMR27" s="212" t="e">
        <f>BMR9+#REF!</f>
        <v>#REF!</v>
      </c>
      <c r="BMS27" s="212" t="e">
        <f>BMS9+#REF!</f>
        <v>#REF!</v>
      </c>
      <c r="BMT27" s="212" t="e">
        <f>BMT9+#REF!</f>
        <v>#REF!</v>
      </c>
      <c r="BMU27" s="212" t="e">
        <f>BMU9+#REF!</f>
        <v>#REF!</v>
      </c>
      <c r="BMV27" s="212" t="e">
        <f>BMV9+#REF!</f>
        <v>#REF!</v>
      </c>
      <c r="BMW27" s="212" t="e">
        <f>BMW9+#REF!</f>
        <v>#REF!</v>
      </c>
      <c r="BMX27" s="212" t="e">
        <f>BMX9+#REF!</f>
        <v>#REF!</v>
      </c>
      <c r="BMY27" s="212" t="e">
        <f>BMY9+#REF!</f>
        <v>#REF!</v>
      </c>
      <c r="BMZ27" s="212" t="e">
        <f>BMZ9+#REF!</f>
        <v>#REF!</v>
      </c>
      <c r="BNA27" s="212" t="e">
        <f>BNA9+#REF!</f>
        <v>#REF!</v>
      </c>
      <c r="BNB27" s="212" t="e">
        <f>BNB9+#REF!</f>
        <v>#REF!</v>
      </c>
      <c r="BNC27" s="212" t="e">
        <f>BNC9+#REF!</f>
        <v>#REF!</v>
      </c>
      <c r="BND27" s="212" t="e">
        <f>BND9+#REF!</f>
        <v>#REF!</v>
      </c>
      <c r="BNE27" s="212" t="e">
        <f>BNE9+#REF!</f>
        <v>#REF!</v>
      </c>
      <c r="BNF27" s="212" t="e">
        <f>BNF9+#REF!</f>
        <v>#REF!</v>
      </c>
      <c r="BNG27" s="212" t="e">
        <f>BNG9+#REF!</f>
        <v>#REF!</v>
      </c>
      <c r="BNH27" s="212" t="e">
        <f>BNH9+#REF!</f>
        <v>#REF!</v>
      </c>
      <c r="BNI27" s="212" t="e">
        <f>BNI9+#REF!</f>
        <v>#REF!</v>
      </c>
      <c r="BNJ27" s="212" t="e">
        <f>BNJ9+#REF!</f>
        <v>#REF!</v>
      </c>
      <c r="BNK27" s="212" t="e">
        <f>BNK9+#REF!</f>
        <v>#REF!</v>
      </c>
      <c r="BNL27" s="212" t="e">
        <f>BNL9+#REF!</f>
        <v>#REF!</v>
      </c>
      <c r="BNM27" s="212" t="e">
        <f>BNM9+#REF!</f>
        <v>#REF!</v>
      </c>
      <c r="BNN27" s="212" t="e">
        <f>BNN9+#REF!</f>
        <v>#REF!</v>
      </c>
      <c r="BNO27" s="212" t="e">
        <f>BNO9+#REF!</f>
        <v>#REF!</v>
      </c>
      <c r="BNP27" s="212" t="e">
        <f>BNP9+#REF!</f>
        <v>#REF!</v>
      </c>
      <c r="BNQ27" s="212" t="e">
        <f>BNQ9+#REF!</f>
        <v>#REF!</v>
      </c>
      <c r="BNR27" s="212" t="e">
        <f>BNR9+#REF!</f>
        <v>#REF!</v>
      </c>
      <c r="BNS27" s="212" t="e">
        <f>BNS9+#REF!</f>
        <v>#REF!</v>
      </c>
      <c r="BNT27" s="212" t="e">
        <f>BNT9+#REF!</f>
        <v>#REF!</v>
      </c>
      <c r="BNU27" s="212" t="e">
        <f>BNU9+#REF!</f>
        <v>#REF!</v>
      </c>
      <c r="BNV27" s="212" t="e">
        <f>BNV9+#REF!</f>
        <v>#REF!</v>
      </c>
      <c r="BNW27" s="212" t="e">
        <f>BNW9+#REF!</f>
        <v>#REF!</v>
      </c>
      <c r="BNX27" s="212" t="e">
        <f>BNX9+#REF!</f>
        <v>#REF!</v>
      </c>
      <c r="BNY27" s="212" t="e">
        <f>BNY9+#REF!</f>
        <v>#REF!</v>
      </c>
      <c r="BNZ27" s="212" t="e">
        <f>BNZ9+#REF!</f>
        <v>#REF!</v>
      </c>
      <c r="BOA27" s="212" t="e">
        <f>BOA9+#REF!</f>
        <v>#REF!</v>
      </c>
      <c r="BOB27" s="212" t="e">
        <f>BOB9+#REF!</f>
        <v>#REF!</v>
      </c>
      <c r="BOC27" s="212" t="e">
        <f>BOC9+#REF!</f>
        <v>#REF!</v>
      </c>
      <c r="BOD27" s="212" t="e">
        <f>BOD9+#REF!</f>
        <v>#REF!</v>
      </c>
      <c r="BOE27" s="212" t="e">
        <f>BOE9+#REF!</f>
        <v>#REF!</v>
      </c>
      <c r="BOF27" s="212" t="e">
        <f>BOF9+#REF!</f>
        <v>#REF!</v>
      </c>
      <c r="BOG27" s="212" t="e">
        <f>BOG9+#REF!</f>
        <v>#REF!</v>
      </c>
      <c r="BOH27" s="212" t="e">
        <f>BOH9+#REF!</f>
        <v>#REF!</v>
      </c>
      <c r="BOI27" s="212" t="e">
        <f>BOI9+#REF!</f>
        <v>#REF!</v>
      </c>
      <c r="BOJ27" s="212" t="e">
        <f>BOJ9+#REF!</f>
        <v>#REF!</v>
      </c>
      <c r="BOK27" s="212" t="e">
        <f>BOK9+#REF!</f>
        <v>#REF!</v>
      </c>
      <c r="BOL27" s="212" t="e">
        <f>BOL9+#REF!</f>
        <v>#REF!</v>
      </c>
      <c r="BOM27" s="212" t="e">
        <f>BOM9+#REF!</f>
        <v>#REF!</v>
      </c>
      <c r="BON27" s="212" t="e">
        <f>BON9+#REF!</f>
        <v>#REF!</v>
      </c>
      <c r="BOO27" s="212" t="e">
        <f>BOO9+#REF!</f>
        <v>#REF!</v>
      </c>
      <c r="BOP27" s="212" t="e">
        <f>BOP9+#REF!</f>
        <v>#REF!</v>
      </c>
      <c r="BOQ27" s="212" t="e">
        <f>BOQ9+#REF!</f>
        <v>#REF!</v>
      </c>
      <c r="BOR27" s="212" t="e">
        <f>BOR9+#REF!</f>
        <v>#REF!</v>
      </c>
      <c r="BOS27" s="212" t="e">
        <f>BOS9+#REF!</f>
        <v>#REF!</v>
      </c>
      <c r="BOT27" s="212" t="e">
        <f>BOT9+#REF!</f>
        <v>#REF!</v>
      </c>
      <c r="BOU27" s="212" t="e">
        <f>BOU9+#REF!</f>
        <v>#REF!</v>
      </c>
      <c r="BOV27" s="212" t="e">
        <f>BOV9+#REF!</f>
        <v>#REF!</v>
      </c>
      <c r="BOW27" s="212" t="e">
        <f>BOW9+#REF!</f>
        <v>#REF!</v>
      </c>
      <c r="BOX27" s="212" t="e">
        <f>BOX9+#REF!</f>
        <v>#REF!</v>
      </c>
      <c r="BOY27" s="212" t="e">
        <f>BOY9+#REF!</f>
        <v>#REF!</v>
      </c>
      <c r="BOZ27" s="212" t="e">
        <f>BOZ9+#REF!</f>
        <v>#REF!</v>
      </c>
      <c r="BPA27" s="212" t="e">
        <f>BPA9+#REF!</f>
        <v>#REF!</v>
      </c>
      <c r="BPB27" s="212" t="e">
        <f>BPB9+#REF!</f>
        <v>#REF!</v>
      </c>
      <c r="BPC27" s="212" t="e">
        <f>BPC9+#REF!</f>
        <v>#REF!</v>
      </c>
      <c r="BPD27" s="212" t="e">
        <f>BPD9+#REF!</f>
        <v>#REF!</v>
      </c>
      <c r="BPE27" s="212" t="e">
        <f>BPE9+#REF!</f>
        <v>#REF!</v>
      </c>
      <c r="BPF27" s="212" t="e">
        <f>BPF9+#REF!</f>
        <v>#REF!</v>
      </c>
      <c r="BPG27" s="212" t="e">
        <f>BPG9+#REF!</f>
        <v>#REF!</v>
      </c>
      <c r="BPH27" s="212" t="e">
        <f>BPH9+#REF!</f>
        <v>#REF!</v>
      </c>
      <c r="BPI27" s="212" t="e">
        <f>BPI9+#REF!</f>
        <v>#REF!</v>
      </c>
      <c r="BPJ27" s="212" t="e">
        <f>BPJ9+#REF!</f>
        <v>#REF!</v>
      </c>
      <c r="BPK27" s="212" t="e">
        <f>BPK9+#REF!</f>
        <v>#REF!</v>
      </c>
      <c r="BPL27" s="212" t="e">
        <f>BPL9+#REF!</f>
        <v>#REF!</v>
      </c>
      <c r="BPM27" s="212" t="e">
        <f>BPM9+#REF!</f>
        <v>#REF!</v>
      </c>
      <c r="BPN27" s="212" t="e">
        <f>BPN9+#REF!</f>
        <v>#REF!</v>
      </c>
      <c r="BPO27" s="212" t="e">
        <f>BPO9+#REF!</f>
        <v>#REF!</v>
      </c>
      <c r="BPP27" s="212" t="e">
        <f>BPP9+#REF!</f>
        <v>#REF!</v>
      </c>
      <c r="BPQ27" s="212" t="e">
        <f>BPQ9+#REF!</f>
        <v>#REF!</v>
      </c>
      <c r="BPR27" s="212" t="e">
        <f>BPR9+#REF!</f>
        <v>#REF!</v>
      </c>
      <c r="BPS27" s="212" t="e">
        <f>BPS9+#REF!</f>
        <v>#REF!</v>
      </c>
      <c r="BPT27" s="212" t="e">
        <f>BPT9+#REF!</f>
        <v>#REF!</v>
      </c>
      <c r="BPU27" s="212" t="e">
        <f>BPU9+#REF!</f>
        <v>#REF!</v>
      </c>
      <c r="BPV27" s="212" t="e">
        <f>BPV9+#REF!</f>
        <v>#REF!</v>
      </c>
      <c r="BPW27" s="212" t="e">
        <f>BPW9+#REF!</f>
        <v>#REF!</v>
      </c>
      <c r="BPX27" s="212" t="e">
        <f>BPX9+#REF!</f>
        <v>#REF!</v>
      </c>
      <c r="BPY27" s="212" t="e">
        <f>BPY9+#REF!</f>
        <v>#REF!</v>
      </c>
      <c r="BPZ27" s="212" t="e">
        <f>BPZ9+#REF!</f>
        <v>#REF!</v>
      </c>
      <c r="BQA27" s="212" t="e">
        <f>BQA9+#REF!</f>
        <v>#REF!</v>
      </c>
      <c r="BQB27" s="212" t="e">
        <f>BQB9+#REF!</f>
        <v>#REF!</v>
      </c>
      <c r="BQC27" s="212" t="e">
        <f>BQC9+#REF!</f>
        <v>#REF!</v>
      </c>
      <c r="BQD27" s="212" t="e">
        <f>BQD9+#REF!</f>
        <v>#REF!</v>
      </c>
      <c r="BQE27" s="212" t="e">
        <f>BQE9+#REF!</f>
        <v>#REF!</v>
      </c>
      <c r="BQF27" s="212" t="e">
        <f>BQF9+#REF!</f>
        <v>#REF!</v>
      </c>
      <c r="BQG27" s="212" t="e">
        <f>BQG9+#REF!</f>
        <v>#REF!</v>
      </c>
      <c r="BQH27" s="212" t="e">
        <f>BQH9+#REF!</f>
        <v>#REF!</v>
      </c>
      <c r="BQI27" s="212" t="e">
        <f>BQI9+#REF!</f>
        <v>#REF!</v>
      </c>
      <c r="BQJ27" s="212" t="e">
        <f>BQJ9+#REF!</f>
        <v>#REF!</v>
      </c>
      <c r="BQK27" s="212" t="e">
        <f>BQK9+#REF!</f>
        <v>#REF!</v>
      </c>
      <c r="BQL27" s="212" t="e">
        <f>BQL9+#REF!</f>
        <v>#REF!</v>
      </c>
      <c r="BQM27" s="212" t="e">
        <f>BQM9+#REF!</f>
        <v>#REF!</v>
      </c>
      <c r="BQN27" s="212" t="e">
        <f>BQN9+#REF!</f>
        <v>#REF!</v>
      </c>
      <c r="BQO27" s="212" t="e">
        <f>BQO9+#REF!</f>
        <v>#REF!</v>
      </c>
      <c r="BQP27" s="212" t="e">
        <f>BQP9+#REF!</f>
        <v>#REF!</v>
      </c>
      <c r="BQQ27" s="212" t="e">
        <f>BQQ9+#REF!</f>
        <v>#REF!</v>
      </c>
      <c r="BQR27" s="212" t="e">
        <f>BQR9+#REF!</f>
        <v>#REF!</v>
      </c>
      <c r="BQS27" s="212" t="e">
        <f>BQS9+#REF!</f>
        <v>#REF!</v>
      </c>
      <c r="BQT27" s="212" t="e">
        <f>BQT9+#REF!</f>
        <v>#REF!</v>
      </c>
      <c r="BQU27" s="212" t="e">
        <f>BQU9+#REF!</f>
        <v>#REF!</v>
      </c>
      <c r="BQV27" s="212" t="e">
        <f>BQV9+#REF!</f>
        <v>#REF!</v>
      </c>
      <c r="BQW27" s="212" t="e">
        <f>BQW9+#REF!</f>
        <v>#REF!</v>
      </c>
      <c r="BQX27" s="212" t="e">
        <f>BQX9+#REF!</f>
        <v>#REF!</v>
      </c>
      <c r="BQY27" s="212" t="e">
        <f>BQY9+#REF!</f>
        <v>#REF!</v>
      </c>
      <c r="BQZ27" s="212" t="e">
        <f>BQZ9+#REF!</f>
        <v>#REF!</v>
      </c>
      <c r="BRA27" s="212" t="e">
        <f>BRA9+#REF!</f>
        <v>#REF!</v>
      </c>
      <c r="BRB27" s="212" t="e">
        <f>BRB9+#REF!</f>
        <v>#REF!</v>
      </c>
      <c r="BRC27" s="212" t="e">
        <f>BRC9+#REF!</f>
        <v>#REF!</v>
      </c>
      <c r="BRD27" s="212" t="e">
        <f>BRD9+#REF!</f>
        <v>#REF!</v>
      </c>
      <c r="BRE27" s="212" t="e">
        <f>BRE9+#REF!</f>
        <v>#REF!</v>
      </c>
      <c r="BRF27" s="212" t="e">
        <f>BRF9+#REF!</f>
        <v>#REF!</v>
      </c>
      <c r="BRG27" s="212" t="e">
        <f>BRG9+#REF!</f>
        <v>#REF!</v>
      </c>
      <c r="BRH27" s="212" t="e">
        <f>BRH9+#REF!</f>
        <v>#REF!</v>
      </c>
      <c r="BRI27" s="212" t="e">
        <f>BRI9+#REF!</f>
        <v>#REF!</v>
      </c>
      <c r="BRJ27" s="212" t="e">
        <f>BRJ9+#REF!</f>
        <v>#REF!</v>
      </c>
      <c r="BRK27" s="212" t="e">
        <f>BRK9+#REF!</f>
        <v>#REF!</v>
      </c>
      <c r="BRL27" s="212" t="e">
        <f>BRL9+#REF!</f>
        <v>#REF!</v>
      </c>
      <c r="BRM27" s="212" t="e">
        <f>BRM9+#REF!</f>
        <v>#REF!</v>
      </c>
      <c r="BRN27" s="212" t="e">
        <f>BRN9+#REF!</f>
        <v>#REF!</v>
      </c>
      <c r="BRO27" s="212" t="e">
        <f>BRO9+#REF!</f>
        <v>#REF!</v>
      </c>
      <c r="BRP27" s="212" t="e">
        <f>BRP9+#REF!</f>
        <v>#REF!</v>
      </c>
      <c r="BRQ27" s="212" t="e">
        <f>BRQ9+#REF!</f>
        <v>#REF!</v>
      </c>
      <c r="BRR27" s="212" t="e">
        <f>BRR9+#REF!</f>
        <v>#REF!</v>
      </c>
      <c r="BRS27" s="212" t="e">
        <f>BRS9+#REF!</f>
        <v>#REF!</v>
      </c>
      <c r="BRT27" s="212" t="e">
        <f>BRT9+#REF!</f>
        <v>#REF!</v>
      </c>
      <c r="BRU27" s="212" t="e">
        <f>BRU9+#REF!</f>
        <v>#REF!</v>
      </c>
      <c r="BRV27" s="212" t="e">
        <f>BRV9+#REF!</f>
        <v>#REF!</v>
      </c>
      <c r="BRW27" s="212" t="e">
        <f>BRW9+#REF!</f>
        <v>#REF!</v>
      </c>
      <c r="BRX27" s="212" t="e">
        <f>BRX9+#REF!</f>
        <v>#REF!</v>
      </c>
      <c r="BRY27" s="212" t="e">
        <f>BRY9+#REF!</f>
        <v>#REF!</v>
      </c>
      <c r="BRZ27" s="212" t="e">
        <f>BRZ9+#REF!</f>
        <v>#REF!</v>
      </c>
      <c r="BSA27" s="212" t="e">
        <f>BSA9+#REF!</f>
        <v>#REF!</v>
      </c>
      <c r="BSB27" s="212" t="e">
        <f>BSB9+#REF!</f>
        <v>#REF!</v>
      </c>
      <c r="BSC27" s="212" t="e">
        <f>BSC9+#REF!</f>
        <v>#REF!</v>
      </c>
      <c r="BSD27" s="212" t="e">
        <f>BSD9+#REF!</f>
        <v>#REF!</v>
      </c>
      <c r="BSE27" s="212" t="e">
        <f>BSE9+#REF!</f>
        <v>#REF!</v>
      </c>
      <c r="BSF27" s="212" t="e">
        <f>BSF9+#REF!</f>
        <v>#REF!</v>
      </c>
      <c r="BSG27" s="212" t="e">
        <f>BSG9+#REF!</f>
        <v>#REF!</v>
      </c>
      <c r="BSH27" s="212" t="e">
        <f>BSH9+#REF!</f>
        <v>#REF!</v>
      </c>
      <c r="BSI27" s="212" t="e">
        <f>BSI9+#REF!</f>
        <v>#REF!</v>
      </c>
      <c r="BSJ27" s="212" t="e">
        <f>BSJ9+#REF!</f>
        <v>#REF!</v>
      </c>
      <c r="BSK27" s="212" t="e">
        <f>BSK9+#REF!</f>
        <v>#REF!</v>
      </c>
      <c r="BSL27" s="212" t="e">
        <f>BSL9+#REF!</f>
        <v>#REF!</v>
      </c>
      <c r="BSM27" s="212" t="e">
        <f>BSM9+#REF!</f>
        <v>#REF!</v>
      </c>
      <c r="BSN27" s="212" t="e">
        <f>BSN9+#REF!</f>
        <v>#REF!</v>
      </c>
      <c r="BSO27" s="212" t="e">
        <f>BSO9+#REF!</f>
        <v>#REF!</v>
      </c>
      <c r="BSP27" s="212" t="e">
        <f>BSP9+#REF!</f>
        <v>#REF!</v>
      </c>
      <c r="BSQ27" s="212" t="e">
        <f>BSQ9+#REF!</f>
        <v>#REF!</v>
      </c>
      <c r="BSR27" s="212" t="e">
        <f>BSR9+#REF!</f>
        <v>#REF!</v>
      </c>
      <c r="BSS27" s="212" t="e">
        <f>BSS9+#REF!</f>
        <v>#REF!</v>
      </c>
      <c r="BST27" s="212" t="e">
        <f>BST9+#REF!</f>
        <v>#REF!</v>
      </c>
      <c r="BSU27" s="212" t="e">
        <f>BSU9+#REF!</f>
        <v>#REF!</v>
      </c>
      <c r="BSV27" s="212" t="e">
        <f>BSV9+#REF!</f>
        <v>#REF!</v>
      </c>
      <c r="BSW27" s="212" t="e">
        <f>BSW9+#REF!</f>
        <v>#REF!</v>
      </c>
      <c r="BSX27" s="212" t="e">
        <f>BSX9+#REF!</f>
        <v>#REF!</v>
      </c>
      <c r="BSY27" s="212" t="e">
        <f>BSY9+#REF!</f>
        <v>#REF!</v>
      </c>
      <c r="BSZ27" s="212" t="e">
        <f>BSZ9+#REF!</f>
        <v>#REF!</v>
      </c>
      <c r="BTA27" s="212" t="e">
        <f>BTA9+#REF!</f>
        <v>#REF!</v>
      </c>
      <c r="BTB27" s="212" t="e">
        <f>BTB9+#REF!</f>
        <v>#REF!</v>
      </c>
      <c r="BTC27" s="212" t="e">
        <f>BTC9+#REF!</f>
        <v>#REF!</v>
      </c>
      <c r="BTD27" s="212" t="e">
        <f>BTD9+#REF!</f>
        <v>#REF!</v>
      </c>
      <c r="BTE27" s="212" t="e">
        <f>BTE9+#REF!</f>
        <v>#REF!</v>
      </c>
      <c r="BTF27" s="212" t="e">
        <f>BTF9+#REF!</f>
        <v>#REF!</v>
      </c>
      <c r="BTG27" s="212" t="e">
        <f>BTG9+#REF!</f>
        <v>#REF!</v>
      </c>
      <c r="BTH27" s="212" t="e">
        <f>BTH9+#REF!</f>
        <v>#REF!</v>
      </c>
      <c r="BTI27" s="212" t="e">
        <f>BTI9+#REF!</f>
        <v>#REF!</v>
      </c>
      <c r="BTJ27" s="212" t="e">
        <f>BTJ9+#REF!</f>
        <v>#REF!</v>
      </c>
      <c r="BTK27" s="212" t="e">
        <f>BTK9+#REF!</f>
        <v>#REF!</v>
      </c>
      <c r="BTL27" s="212" t="e">
        <f>BTL9+#REF!</f>
        <v>#REF!</v>
      </c>
      <c r="BTM27" s="212" t="e">
        <f>BTM9+#REF!</f>
        <v>#REF!</v>
      </c>
      <c r="BTN27" s="212" t="e">
        <f>BTN9+#REF!</f>
        <v>#REF!</v>
      </c>
      <c r="BTO27" s="212" t="e">
        <f>BTO9+#REF!</f>
        <v>#REF!</v>
      </c>
      <c r="BTP27" s="212" t="e">
        <f>BTP9+#REF!</f>
        <v>#REF!</v>
      </c>
      <c r="BTQ27" s="212" t="e">
        <f>BTQ9+#REF!</f>
        <v>#REF!</v>
      </c>
      <c r="BTR27" s="212" t="e">
        <f>BTR9+#REF!</f>
        <v>#REF!</v>
      </c>
      <c r="BTS27" s="212" t="e">
        <f>BTS9+#REF!</f>
        <v>#REF!</v>
      </c>
      <c r="BTT27" s="212" t="e">
        <f>BTT9+#REF!</f>
        <v>#REF!</v>
      </c>
      <c r="BTU27" s="212" t="e">
        <f>BTU9+#REF!</f>
        <v>#REF!</v>
      </c>
      <c r="BTV27" s="212" t="e">
        <f>BTV9+#REF!</f>
        <v>#REF!</v>
      </c>
      <c r="BTW27" s="212" t="e">
        <f>BTW9+#REF!</f>
        <v>#REF!</v>
      </c>
      <c r="BTX27" s="212" t="e">
        <f>BTX9+#REF!</f>
        <v>#REF!</v>
      </c>
      <c r="BTY27" s="212" t="e">
        <f>BTY9+#REF!</f>
        <v>#REF!</v>
      </c>
      <c r="BTZ27" s="212" t="e">
        <f>BTZ9+#REF!</f>
        <v>#REF!</v>
      </c>
      <c r="BUA27" s="212" t="e">
        <f>BUA9+#REF!</f>
        <v>#REF!</v>
      </c>
      <c r="BUB27" s="212" t="e">
        <f>BUB9+#REF!</f>
        <v>#REF!</v>
      </c>
      <c r="BUC27" s="212" t="e">
        <f>BUC9+#REF!</f>
        <v>#REF!</v>
      </c>
      <c r="BUD27" s="212" t="e">
        <f>BUD9+#REF!</f>
        <v>#REF!</v>
      </c>
      <c r="BUE27" s="212" t="e">
        <f>BUE9+#REF!</f>
        <v>#REF!</v>
      </c>
      <c r="BUF27" s="212" t="e">
        <f>BUF9+#REF!</f>
        <v>#REF!</v>
      </c>
      <c r="BUG27" s="212" t="e">
        <f>BUG9+#REF!</f>
        <v>#REF!</v>
      </c>
      <c r="BUH27" s="212" t="e">
        <f>BUH9+#REF!</f>
        <v>#REF!</v>
      </c>
      <c r="BUI27" s="212" t="e">
        <f>BUI9+#REF!</f>
        <v>#REF!</v>
      </c>
      <c r="BUJ27" s="212" t="e">
        <f>BUJ9+#REF!</f>
        <v>#REF!</v>
      </c>
      <c r="BUK27" s="212" t="e">
        <f>BUK9+#REF!</f>
        <v>#REF!</v>
      </c>
      <c r="BUL27" s="212" t="e">
        <f>BUL9+#REF!</f>
        <v>#REF!</v>
      </c>
      <c r="BUM27" s="212" t="e">
        <f>BUM9+#REF!</f>
        <v>#REF!</v>
      </c>
      <c r="BUN27" s="212" t="e">
        <f>BUN9+#REF!</f>
        <v>#REF!</v>
      </c>
      <c r="BUO27" s="212" t="e">
        <f>BUO9+#REF!</f>
        <v>#REF!</v>
      </c>
      <c r="BUP27" s="212" t="e">
        <f>BUP9+#REF!</f>
        <v>#REF!</v>
      </c>
      <c r="BUQ27" s="212" t="e">
        <f>BUQ9+#REF!</f>
        <v>#REF!</v>
      </c>
      <c r="BUR27" s="212" t="e">
        <f>BUR9+#REF!</f>
        <v>#REF!</v>
      </c>
      <c r="BUS27" s="212" t="e">
        <f>BUS9+#REF!</f>
        <v>#REF!</v>
      </c>
      <c r="BUT27" s="212" t="e">
        <f>BUT9+#REF!</f>
        <v>#REF!</v>
      </c>
      <c r="BUU27" s="212" t="e">
        <f>BUU9+#REF!</f>
        <v>#REF!</v>
      </c>
      <c r="BUV27" s="212" t="e">
        <f>BUV9+#REF!</f>
        <v>#REF!</v>
      </c>
      <c r="BUW27" s="212" t="e">
        <f>BUW9+#REF!</f>
        <v>#REF!</v>
      </c>
      <c r="BUX27" s="212" t="e">
        <f>BUX9+#REF!</f>
        <v>#REF!</v>
      </c>
      <c r="BUY27" s="212" t="e">
        <f>BUY9+#REF!</f>
        <v>#REF!</v>
      </c>
      <c r="BUZ27" s="212" t="e">
        <f>BUZ9+#REF!</f>
        <v>#REF!</v>
      </c>
      <c r="BVA27" s="212" t="e">
        <f>BVA9+#REF!</f>
        <v>#REF!</v>
      </c>
      <c r="BVB27" s="212" t="e">
        <f>BVB9+#REF!</f>
        <v>#REF!</v>
      </c>
      <c r="BVC27" s="212" t="e">
        <f>BVC9+#REF!</f>
        <v>#REF!</v>
      </c>
      <c r="BVD27" s="212" t="e">
        <f>BVD9+#REF!</f>
        <v>#REF!</v>
      </c>
      <c r="BVE27" s="212" t="e">
        <f>BVE9+#REF!</f>
        <v>#REF!</v>
      </c>
      <c r="BVF27" s="212" t="e">
        <f>BVF9+#REF!</f>
        <v>#REF!</v>
      </c>
      <c r="BVG27" s="212" t="e">
        <f>BVG9+#REF!</f>
        <v>#REF!</v>
      </c>
      <c r="BVH27" s="212" t="e">
        <f>BVH9+#REF!</f>
        <v>#REF!</v>
      </c>
      <c r="BVI27" s="212" t="e">
        <f>BVI9+#REF!</f>
        <v>#REF!</v>
      </c>
      <c r="BVJ27" s="212" t="e">
        <f>BVJ9+#REF!</f>
        <v>#REF!</v>
      </c>
      <c r="BVK27" s="212" t="e">
        <f>BVK9+#REF!</f>
        <v>#REF!</v>
      </c>
      <c r="BVL27" s="212" t="e">
        <f>BVL9+#REF!</f>
        <v>#REF!</v>
      </c>
      <c r="BVM27" s="212" t="e">
        <f>BVM9+#REF!</f>
        <v>#REF!</v>
      </c>
      <c r="BVN27" s="212" t="e">
        <f>BVN9+#REF!</f>
        <v>#REF!</v>
      </c>
      <c r="BVO27" s="212" t="e">
        <f>BVO9+#REF!</f>
        <v>#REF!</v>
      </c>
      <c r="BVP27" s="212" t="e">
        <f>BVP9+#REF!</f>
        <v>#REF!</v>
      </c>
      <c r="BVQ27" s="212" t="e">
        <f>BVQ9+#REF!</f>
        <v>#REF!</v>
      </c>
      <c r="BVR27" s="212" t="e">
        <f>BVR9+#REF!</f>
        <v>#REF!</v>
      </c>
      <c r="BVS27" s="212" t="e">
        <f>BVS9+#REF!</f>
        <v>#REF!</v>
      </c>
      <c r="BVT27" s="212" t="e">
        <f>BVT9+#REF!</f>
        <v>#REF!</v>
      </c>
      <c r="BVU27" s="212" t="e">
        <f>BVU9+#REF!</f>
        <v>#REF!</v>
      </c>
      <c r="BVV27" s="212" t="e">
        <f>BVV9+#REF!</f>
        <v>#REF!</v>
      </c>
      <c r="BVW27" s="212" t="e">
        <f>BVW9+#REF!</f>
        <v>#REF!</v>
      </c>
      <c r="BVX27" s="212" t="e">
        <f>BVX9+#REF!</f>
        <v>#REF!</v>
      </c>
      <c r="BVY27" s="212" t="e">
        <f>BVY9+#REF!</f>
        <v>#REF!</v>
      </c>
      <c r="BVZ27" s="212" t="e">
        <f>BVZ9+#REF!</f>
        <v>#REF!</v>
      </c>
      <c r="BWA27" s="212" t="e">
        <f>BWA9+#REF!</f>
        <v>#REF!</v>
      </c>
      <c r="BWB27" s="212" t="e">
        <f>BWB9+#REF!</f>
        <v>#REF!</v>
      </c>
      <c r="BWC27" s="212" t="e">
        <f>BWC9+#REF!</f>
        <v>#REF!</v>
      </c>
      <c r="BWD27" s="212" t="e">
        <f>BWD9+#REF!</f>
        <v>#REF!</v>
      </c>
      <c r="BWE27" s="212" t="e">
        <f>BWE9+#REF!</f>
        <v>#REF!</v>
      </c>
      <c r="BWF27" s="212" t="e">
        <f>BWF9+#REF!</f>
        <v>#REF!</v>
      </c>
      <c r="BWG27" s="212" t="e">
        <f>BWG9+#REF!</f>
        <v>#REF!</v>
      </c>
      <c r="BWH27" s="212" t="e">
        <f>BWH9+#REF!</f>
        <v>#REF!</v>
      </c>
      <c r="BWI27" s="212" t="e">
        <f>BWI9+#REF!</f>
        <v>#REF!</v>
      </c>
      <c r="BWJ27" s="212" t="e">
        <f>BWJ9+#REF!</f>
        <v>#REF!</v>
      </c>
      <c r="BWK27" s="212" t="e">
        <f>BWK9+#REF!</f>
        <v>#REF!</v>
      </c>
      <c r="BWL27" s="212" t="e">
        <f>BWL9+#REF!</f>
        <v>#REF!</v>
      </c>
      <c r="BWM27" s="212" t="e">
        <f>BWM9+#REF!</f>
        <v>#REF!</v>
      </c>
      <c r="BWN27" s="212" t="e">
        <f>BWN9+#REF!</f>
        <v>#REF!</v>
      </c>
      <c r="BWO27" s="212" t="e">
        <f>BWO9+#REF!</f>
        <v>#REF!</v>
      </c>
      <c r="BWP27" s="212" t="e">
        <f>BWP9+#REF!</f>
        <v>#REF!</v>
      </c>
      <c r="BWQ27" s="212" t="e">
        <f>BWQ9+#REF!</f>
        <v>#REF!</v>
      </c>
      <c r="BWR27" s="212" t="e">
        <f>BWR9+#REF!</f>
        <v>#REF!</v>
      </c>
      <c r="BWS27" s="212" t="e">
        <f>BWS9+#REF!</f>
        <v>#REF!</v>
      </c>
      <c r="BWT27" s="212" t="e">
        <f>BWT9+#REF!</f>
        <v>#REF!</v>
      </c>
      <c r="BWU27" s="212" t="e">
        <f>BWU9+#REF!</f>
        <v>#REF!</v>
      </c>
      <c r="BWV27" s="212" t="e">
        <f>BWV9+#REF!</f>
        <v>#REF!</v>
      </c>
      <c r="BWW27" s="212" t="e">
        <f>BWW9+#REF!</f>
        <v>#REF!</v>
      </c>
      <c r="BWX27" s="212" t="e">
        <f>BWX9+#REF!</f>
        <v>#REF!</v>
      </c>
      <c r="BWY27" s="212" t="e">
        <f>BWY9+#REF!</f>
        <v>#REF!</v>
      </c>
      <c r="BWZ27" s="212" t="e">
        <f>BWZ9+#REF!</f>
        <v>#REF!</v>
      </c>
      <c r="BXA27" s="212" t="e">
        <f>BXA9+#REF!</f>
        <v>#REF!</v>
      </c>
      <c r="BXB27" s="212" t="e">
        <f>BXB9+#REF!</f>
        <v>#REF!</v>
      </c>
      <c r="BXC27" s="212" t="e">
        <f>BXC9+#REF!</f>
        <v>#REF!</v>
      </c>
      <c r="BXD27" s="212" t="e">
        <f>BXD9+#REF!</f>
        <v>#REF!</v>
      </c>
      <c r="BXE27" s="212" t="e">
        <f>BXE9+#REF!</f>
        <v>#REF!</v>
      </c>
      <c r="BXF27" s="212" t="e">
        <f>BXF9+#REF!</f>
        <v>#REF!</v>
      </c>
      <c r="BXG27" s="212" t="e">
        <f>BXG9+#REF!</f>
        <v>#REF!</v>
      </c>
      <c r="BXH27" s="212" t="e">
        <f>BXH9+#REF!</f>
        <v>#REF!</v>
      </c>
      <c r="BXI27" s="212" t="e">
        <f>BXI9+#REF!</f>
        <v>#REF!</v>
      </c>
      <c r="BXJ27" s="212" t="e">
        <f>BXJ9+#REF!</f>
        <v>#REF!</v>
      </c>
      <c r="BXK27" s="212" t="e">
        <f>BXK9+#REF!</f>
        <v>#REF!</v>
      </c>
      <c r="BXL27" s="212" t="e">
        <f>BXL9+#REF!</f>
        <v>#REF!</v>
      </c>
      <c r="BXM27" s="212" t="e">
        <f>BXM9+#REF!</f>
        <v>#REF!</v>
      </c>
      <c r="BXN27" s="212" t="e">
        <f>BXN9+#REF!</f>
        <v>#REF!</v>
      </c>
      <c r="BXO27" s="212" t="e">
        <f>BXO9+#REF!</f>
        <v>#REF!</v>
      </c>
      <c r="BXP27" s="212" t="e">
        <f>BXP9+#REF!</f>
        <v>#REF!</v>
      </c>
      <c r="BXQ27" s="212" t="e">
        <f>BXQ9+#REF!</f>
        <v>#REF!</v>
      </c>
      <c r="BXR27" s="212" t="e">
        <f>BXR9+#REF!</f>
        <v>#REF!</v>
      </c>
      <c r="BXS27" s="212" t="e">
        <f>BXS9+#REF!</f>
        <v>#REF!</v>
      </c>
      <c r="BXT27" s="212" t="e">
        <f>BXT9+#REF!</f>
        <v>#REF!</v>
      </c>
      <c r="BXU27" s="212" t="e">
        <f>BXU9+#REF!</f>
        <v>#REF!</v>
      </c>
      <c r="BXV27" s="212" t="e">
        <f>BXV9+#REF!</f>
        <v>#REF!</v>
      </c>
      <c r="BXW27" s="212" t="e">
        <f>BXW9+#REF!</f>
        <v>#REF!</v>
      </c>
      <c r="BXX27" s="212" t="e">
        <f>BXX9+#REF!</f>
        <v>#REF!</v>
      </c>
      <c r="BXY27" s="212" t="e">
        <f>BXY9+#REF!</f>
        <v>#REF!</v>
      </c>
      <c r="BXZ27" s="212" t="e">
        <f>BXZ9+#REF!</f>
        <v>#REF!</v>
      </c>
      <c r="BYA27" s="212" t="e">
        <f>BYA9+#REF!</f>
        <v>#REF!</v>
      </c>
      <c r="BYB27" s="212" t="e">
        <f>BYB9+#REF!</f>
        <v>#REF!</v>
      </c>
      <c r="BYC27" s="212" t="e">
        <f>BYC9+#REF!</f>
        <v>#REF!</v>
      </c>
      <c r="BYD27" s="212" t="e">
        <f>BYD9+#REF!</f>
        <v>#REF!</v>
      </c>
      <c r="BYE27" s="212" t="e">
        <f>BYE9+#REF!</f>
        <v>#REF!</v>
      </c>
      <c r="BYF27" s="212" t="e">
        <f>BYF9+#REF!</f>
        <v>#REF!</v>
      </c>
      <c r="BYG27" s="212" t="e">
        <f>BYG9+#REF!</f>
        <v>#REF!</v>
      </c>
      <c r="BYH27" s="212" t="e">
        <f>BYH9+#REF!</f>
        <v>#REF!</v>
      </c>
      <c r="BYI27" s="212" t="e">
        <f>BYI9+#REF!</f>
        <v>#REF!</v>
      </c>
      <c r="BYJ27" s="212" t="e">
        <f>BYJ9+#REF!</f>
        <v>#REF!</v>
      </c>
      <c r="BYK27" s="212" t="e">
        <f>BYK9+#REF!</f>
        <v>#REF!</v>
      </c>
      <c r="BYL27" s="212" t="e">
        <f>BYL9+#REF!</f>
        <v>#REF!</v>
      </c>
      <c r="BYM27" s="212" t="e">
        <f>BYM9+#REF!</f>
        <v>#REF!</v>
      </c>
      <c r="BYN27" s="212" t="e">
        <f>BYN9+#REF!</f>
        <v>#REF!</v>
      </c>
      <c r="BYO27" s="212" t="e">
        <f>BYO9+#REF!</f>
        <v>#REF!</v>
      </c>
      <c r="BYP27" s="212" t="e">
        <f>BYP9+#REF!</f>
        <v>#REF!</v>
      </c>
      <c r="BYQ27" s="212" t="e">
        <f>BYQ9+#REF!</f>
        <v>#REF!</v>
      </c>
      <c r="BYR27" s="212" t="e">
        <f>BYR9+#REF!</f>
        <v>#REF!</v>
      </c>
      <c r="BYS27" s="212" t="e">
        <f>BYS9+#REF!</f>
        <v>#REF!</v>
      </c>
      <c r="BYT27" s="212" t="e">
        <f>BYT9+#REF!</f>
        <v>#REF!</v>
      </c>
      <c r="BYU27" s="212" t="e">
        <f>BYU9+#REF!</f>
        <v>#REF!</v>
      </c>
      <c r="BYV27" s="212" t="e">
        <f>BYV9+#REF!</f>
        <v>#REF!</v>
      </c>
      <c r="BYW27" s="212" t="e">
        <f>BYW9+#REF!</f>
        <v>#REF!</v>
      </c>
      <c r="BYX27" s="212" t="e">
        <f>BYX9+#REF!</f>
        <v>#REF!</v>
      </c>
      <c r="BYY27" s="212" t="e">
        <f>BYY9+#REF!</f>
        <v>#REF!</v>
      </c>
      <c r="BYZ27" s="212" t="e">
        <f>BYZ9+#REF!</f>
        <v>#REF!</v>
      </c>
      <c r="BZA27" s="212" t="e">
        <f>BZA9+#REF!</f>
        <v>#REF!</v>
      </c>
      <c r="BZB27" s="212" t="e">
        <f>BZB9+#REF!</f>
        <v>#REF!</v>
      </c>
      <c r="BZC27" s="212" t="e">
        <f>BZC9+#REF!</f>
        <v>#REF!</v>
      </c>
      <c r="BZD27" s="212" t="e">
        <f>BZD9+#REF!</f>
        <v>#REF!</v>
      </c>
      <c r="BZE27" s="212" t="e">
        <f>BZE9+#REF!</f>
        <v>#REF!</v>
      </c>
      <c r="BZF27" s="212" t="e">
        <f>BZF9+#REF!</f>
        <v>#REF!</v>
      </c>
      <c r="BZG27" s="212" t="e">
        <f>BZG9+#REF!</f>
        <v>#REF!</v>
      </c>
      <c r="BZH27" s="212" t="e">
        <f>BZH9+#REF!</f>
        <v>#REF!</v>
      </c>
      <c r="BZI27" s="212" t="e">
        <f>BZI9+#REF!</f>
        <v>#REF!</v>
      </c>
      <c r="BZJ27" s="212" t="e">
        <f>BZJ9+#REF!</f>
        <v>#REF!</v>
      </c>
      <c r="BZK27" s="212" t="e">
        <f>BZK9+#REF!</f>
        <v>#REF!</v>
      </c>
      <c r="BZL27" s="212" t="e">
        <f>BZL9+#REF!</f>
        <v>#REF!</v>
      </c>
      <c r="BZM27" s="212" t="e">
        <f>BZM9+#REF!</f>
        <v>#REF!</v>
      </c>
      <c r="BZN27" s="212" t="e">
        <f>BZN9+#REF!</f>
        <v>#REF!</v>
      </c>
      <c r="BZO27" s="212" t="e">
        <f>BZO9+#REF!</f>
        <v>#REF!</v>
      </c>
      <c r="BZP27" s="212" t="e">
        <f>BZP9+#REF!</f>
        <v>#REF!</v>
      </c>
      <c r="BZQ27" s="212" t="e">
        <f>BZQ9+#REF!</f>
        <v>#REF!</v>
      </c>
      <c r="BZR27" s="212" t="e">
        <f>BZR9+#REF!</f>
        <v>#REF!</v>
      </c>
      <c r="BZS27" s="212" t="e">
        <f>BZS9+#REF!</f>
        <v>#REF!</v>
      </c>
      <c r="BZT27" s="212" t="e">
        <f>BZT9+#REF!</f>
        <v>#REF!</v>
      </c>
      <c r="BZU27" s="212" t="e">
        <f>BZU9+#REF!</f>
        <v>#REF!</v>
      </c>
      <c r="BZV27" s="212" t="e">
        <f>BZV9+#REF!</f>
        <v>#REF!</v>
      </c>
      <c r="BZW27" s="212" t="e">
        <f>BZW9+#REF!</f>
        <v>#REF!</v>
      </c>
      <c r="BZX27" s="212" t="e">
        <f>BZX9+#REF!</f>
        <v>#REF!</v>
      </c>
      <c r="BZY27" s="212" t="e">
        <f>BZY9+#REF!</f>
        <v>#REF!</v>
      </c>
      <c r="BZZ27" s="212" t="e">
        <f>BZZ9+#REF!</f>
        <v>#REF!</v>
      </c>
      <c r="CAA27" s="212" t="e">
        <f>CAA9+#REF!</f>
        <v>#REF!</v>
      </c>
      <c r="CAB27" s="212" t="e">
        <f>CAB9+#REF!</f>
        <v>#REF!</v>
      </c>
      <c r="CAC27" s="212" t="e">
        <f>CAC9+#REF!</f>
        <v>#REF!</v>
      </c>
      <c r="CAD27" s="212" t="e">
        <f>CAD9+#REF!</f>
        <v>#REF!</v>
      </c>
      <c r="CAE27" s="212" t="e">
        <f>CAE9+#REF!</f>
        <v>#REF!</v>
      </c>
      <c r="CAF27" s="212" t="e">
        <f>CAF9+#REF!</f>
        <v>#REF!</v>
      </c>
      <c r="CAG27" s="212" t="e">
        <f>CAG9+#REF!</f>
        <v>#REF!</v>
      </c>
      <c r="CAH27" s="212" t="e">
        <f>CAH9+#REF!</f>
        <v>#REF!</v>
      </c>
      <c r="CAI27" s="212" t="e">
        <f>CAI9+#REF!</f>
        <v>#REF!</v>
      </c>
      <c r="CAJ27" s="212" t="e">
        <f>CAJ9+#REF!</f>
        <v>#REF!</v>
      </c>
      <c r="CAK27" s="212" t="e">
        <f>CAK9+#REF!</f>
        <v>#REF!</v>
      </c>
      <c r="CAL27" s="212" t="e">
        <f>CAL9+#REF!</f>
        <v>#REF!</v>
      </c>
      <c r="CAM27" s="212" t="e">
        <f>CAM9+#REF!</f>
        <v>#REF!</v>
      </c>
      <c r="CAN27" s="212" t="e">
        <f>CAN9+#REF!</f>
        <v>#REF!</v>
      </c>
      <c r="CAO27" s="212" t="e">
        <f>CAO9+#REF!</f>
        <v>#REF!</v>
      </c>
      <c r="CAP27" s="212" t="e">
        <f>CAP9+#REF!</f>
        <v>#REF!</v>
      </c>
      <c r="CAQ27" s="212" t="e">
        <f>CAQ9+#REF!</f>
        <v>#REF!</v>
      </c>
      <c r="CAR27" s="212" t="e">
        <f>CAR9+#REF!</f>
        <v>#REF!</v>
      </c>
      <c r="CAS27" s="212" t="e">
        <f>CAS9+#REF!</f>
        <v>#REF!</v>
      </c>
      <c r="CAT27" s="212" t="e">
        <f>CAT9+#REF!</f>
        <v>#REF!</v>
      </c>
      <c r="CAU27" s="212" t="e">
        <f>CAU9+#REF!</f>
        <v>#REF!</v>
      </c>
      <c r="CAV27" s="212" t="e">
        <f>CAV9+#REF!</f>
        <v>#REF!</v>
      </c>
      <c r="CAW27" s="212" t="e">
        <f>CAW9+#REF!</f>
        <v>#REF!</v>
      </c>
      <c r="CAX27" s="212" t="e">
        <f>CAX9+#REF!</f>
        <v>#REF!</v>
      </c>
      <c r="CAY27" s="212" t="e">
        <f>CAY9+#REF!</f>
        <v>#REF!</v>
      </c>
      <c r="CAZ27" s="212" t="e">
        <f>CAZ9+#REF!</f>
        <v>#REF!</v>
      </c>
      <c r="CBA27" s="212" t="e">
        <f>CBA9+#REF!</f>
        <v>#REF!</v>
      </c>
      <c r="CBB27" s="212" t="e">
        <f>CBB9+#REF!</f>
        <v>#REF!</v>
      </c>
      <c r="CBC27" s="212" t="e">
        <f>CBC9+#REF!</f>
        <v>#REF!</v>
      </c>
      <c r="CBD27" s="212" t="e">
        <f>CBD9+#REF!</f>
        <v>#REF!</v>
      </c>
      <c r="CBE27" s="212" t="e">
        <f>CBE9+#REF!</f>
        <v>#REF!</v>
      </c>
      <c r="CBF27" s="212" t="e">
        <f>CBF9+#REF!</f>
        <v>#REF!</v>
      </c>
      <c r="CBG27" s="212" t="e">
        <f>CBG9+#REF!</f>
        <v>#REF!</v>
      </c>
      <c r="CBH27" s="212" t="e">
        <f>CBH9+#REF!</f>
        <v>#REF!</v>
      </c>
      <c r="CBI27" s="212" t="e">
        <f>CBI9+#REF!</f>
        <v>#REF!</v>
      </c>
      <c r="CBJ27" s="212" t="e">
        <f>CBJ9+#REF!</f>
        <v>#REF!</v>
      </c>
      <c r="CBK27" s="212" t="e">
        <f>CBK9+#REF!</f>
        <v>#REF!</v>
      </c>
      <c r="CBL27" s="212" t="e">
        <f>CBL9+#REF!</f>
        <v>#REF!</v>
      </c>
      <c r="CBM27" s="212" t="e">
        <f>CBM9+#REF!</f>
        <v>#REF!</v>
      </c>
      <c r="CBN27" s="212" t="e">
        <f>CBN9+#REF!</f>
        <v>#REF!</v>
      </c>
      <c r="CBO27" s="212" t="e">
        <f>CBO9+#REF!</f>
        <v>#REF!</v>
      </c>
      <c r="CBP27" s="212" t="e">
        <f>CBP9+#REF!</f>
        <v>#REF!</v>
      </c>
      <c r="CBQ27" s="212" t="e">
        <f>CBQ9+#REF!</f>
        <v>#REF!</v>
      </c>
      <c r="CBR27" s="212" t="e">
        <f>CBR9+#REF!</f>
        <v>#REF!</v>
      </c>
      <c r="CBS27" s="212" t="e">
        <f>CBS9+#REF!</f>
        <v>#REF!</v>
      </c>
      <c r="CBT27" s="212" t="e">
        <f>CBT9+#REF!</f>
        <v>#REF!</v>
      </c>
      <c r="CBU27" s="212" t="e">
        <f>CBU9+#REF!</f>
        <v>#REF!</v>
      </c>
      <c r="CBV27" s="212" t="e">
        <f>CBV9+#REF!</f>
        <v>#REF!</v>
      </c>
      <c r="CBW27" s="212" t="e">
        <f>CBW9+#REF!</f>
        <v>#REF!</v>
      </c>
      <c r="CBX27" s="212" t="e">
        <f>CBX9+#REF!</f>
        <v>#REF!</v>
      </c>
      <c r="CBY27" s="212" t="e">
        <f>CBY9+#REF!</f>
        <v>#REF!</v>
      </c>
      <c r="CBZ27" s="212" t="e">
        <f>CBZ9+#REF!</f>
        <v>#REF!</v>
      </c>
      <c r="CCA27" s="212" t="e">
        <f>CCA9+#REF!</f>
        <v>#REF!</v>
      </c>
      <c r="CCB27" s="212" t="e">
        <f>CCB9+#REF!</f>
        <v>#REF!</v>
      </c>
      <c r="CCC27" s="212" t="e">
        <f>CCC9+#REF!</f>
        <v>#REF!</v>
      </c>
      <c r="CCD27" s="212" t="e">
        <f>CCD9+#REF!</f>
        <v>#REF!</v>
      </c>
      <c r="CCE27" s="212" t="e">
        <f>CCE9+#REF!</f>
        <v>#REF!</v>
      </c>
      <c r="CCF27" s="212" t="e">
        <f>CCF9+#REF!</f>
        <v>#REF!</v>
      </c>
      <c r="CCG27" s="212" t="e">
        <f>CCG9+#REF!</f>
        <v>#REF!</v>
      </c>
      <c r="CCH27" s="212" t="e">
        <f>CCH9+#REF!</f>
        <v>#REF!</v>
      </c>
      <c r="CCI27" s="212" t="e">
        <f>CCI9+#REF!</f>
        <v>#REF!</v>
      </c>
      <c r="CCJ27" s="212" t="e">
        <f>CCJ9+#REF!</f>
        <v>#REF!</v>
      </c>
      <c r="CCK27" s="212" t="e">
        <f>CCK9+#REF!</f>
        <v>#REF!</v>
      </c>
      <c r="CCL27" s="212" t="e">
        <f>CCL9+#REF!</f>
        <v>#REF!</v>
      </c>
      <c r="CCM27" s="212" t="e">
        <f>CCM9+#REF!</f>
        <v>#REF!</v>
      </c>
      <c r="CCN27" s="212" t="e">
        <f>CCN9+#REF!</f>
        <v>#REF!</v>
      </c>
      <c r="CCO27" s="212" t="e">
        <f>CCO9+#REF!</f>
        <v>#REF!</v>
      </c>
      <c r="CCP27" s="212" t="e">
        <f>CCP9+#REF!</f>
        <v>#REF!</v>
      </c>
      <c r="CCQ27" s="212" t="e">
        <f>CCQ9+#REF!</f>
        <v>#REF!</v>
      </c>
      <c r="CCR27" s="212" t="e">
        <f>CCR9+#REF!</f>
        <v>#REF!</v>
      </c>
      <c r="CCS27" s="212" t="e">
        <f>CCS9+#REF!</f>
        <v>#REF!</v>
      </c>
      <c r="CCT27" s="212" t="e">
        <f>CCT9+#REF!</f>
        <v>#REF!</v>
      </c>
      <c r="CCU27" s="212" t="e">
        <f>CCU9+#REF!</f>
        <v>#REF!</v>
      </c>
      <c r="CCV27" s="212" t="e">
        <f>CCV9+#REF!</f>
        <v>#REF!</v>
      </c>
      <c r="CCW27" s="212" t="e">
        <f>CCW9+#REF!</f>
        <v>#REF!</v>
      </c>
      <c r="CCX27" s="212" t="e">
        <f>CCX9+#REF!</f>
        <v>#REF!</v>
      </c>
      <c r="CCY27" s="212" t="e">
        <f>CCY9+#REF!</f>
        <v>#REF!</v>
      </c>
      <c r="CCZ27" s="212" t="e">
        <f>CCZ9+#REF!</f>
        <v>#REF!</v>
      </c>
      <c r="CDA27" s="212" t="e">
        <f>CDA9+#REF!</f>
        <v>#REF!</v>
      </c>
      <c r="CDB27" s="212" t="e">
        <f>CDB9+#REF!</f>
        <v>#REF!</v>
      </c>
      <c r="CDC27" s="212" t="e">
        <f>CDC9+#REF!</f>
        <v>#REF!</v>
      </c>
      <c r="CDD27" s="212" t="e">
        <f>CDD9+#REF!</f>
        <v>#REF!</v>
      </c>
      <c r="CDE27" s="212" t="e">
        <f>CDE9+#REF!</f>
        <v>#REF!</v>
      </c>
      <c r="CDF27" s="212" t="e">
        <f>CDF9+#REF!</f>
        <v>#REF!</v>
      </c>
      <c r="CDG27" s="212" t="e">
        <f>CDG9+#REF!</f>
        <v>#REF!</v>
      </c>
      <c r="CDH27" s="212" t="e">
        <f>CDH9+#REF!</f>
        <v>#REF!</v>
      </c>
      <c r="CDI27" s="212" t="e">
        <f>CDI9+#REF!</f>
        <v>#REF!</v>
      </c>
      <c r="CDJ27" s="212" t="e">
        <f>CDJ9+#REF!</f>
        <v>#REF!</v>
      </c>
      <c r="CDK27" s="212" t="e">
        <f>CDK9+#REF!</f>
        <v>#REF!</v>
      </c>
      <c r="CDL27" s="212" t="e">
        <f>CDL9+#REF!</f>
        <v>#REF!</v>
      </c>
      <c r="CDM27" s="212" t="e">
        <f>CDM9+#REF!</f>
        <v>#REF!</v>
      </c>
      <c r="CDN27" s="212" t="e">
        <f>CDN9+#REF!</f>
        <v>#REF!</v>
      </c>
      <c r="CDO27" s="212" t="e">
        <f>CDO9+#REF!</f>
        <v>#REF!</v>
      </c>
      <c r="CDP27" s="212" t="e">
        <f>CDP9+#REF!</f>
        <v>#REF!</v>
      </c>
      <c r="CDQ27" s="212" t="e">
        <f>CDQ9+#REF!</f>
        <v>#REF!</v>
      </c>
      <c r="CDR27" s="212" t="e">
        <f>CDR9+#REF!</f>
        <v>#REF!</v>
      </c>
      <c r="CDS27" s="212" t="e">
        <f>CDS9+#REF!</f>
        <v>#REF!</v>
      </c>
      <c r="CDT27" s="212" t="e">
        <f>CDT9+#REF!</f>
        <v>#REF!</v>
      </c>
      <c r="CDU27" s="212" t="e">
        <f>CDU9+#REF!</f>
        <v>#REF!</v>
      </c>
      <c r="CDV27" s="212" t="e">
        <f>CDV9+#REF!</f>
        <v>#REF!</v>
      </c>
      <c r="CDW27" s="212" t="e">
        <f>CDW9+#REF!</f>
        <v>#REF!</v>
      </c>
      <c r="CDX27" s="212" t="e">
        <f>CDX9+#REF!</f>
        <v>#REF!</v>
      </c>
      <c r="CDY27" s="212" t="e">
        <f>CDY9+#REF!</f>
        <v>#REF!</v>
      </c>
      <c r="CDZ27" s="212" t="e">
        <f>CDZ9+#REF!</f>
        <v>#REF!</v>
      </c>
      <c r="CEA27" s="212" t="e">
        <f>CEA9+#REF!</f>
        <v>#REF!</v>
      </c>
      <c r="CEB27" s="212" t="e">
        <f>CEB9+#REF!</f>
        <v>#REF!</v>
      </c>
      <c r="CEC27" s="212" t="e">
        <f>CEC9+#REF!</f>
        <v>#REF!</v>
      </c>
      <c r="CED27" s="212" t="e">
        <f>CED9+#REF!</f>
        <v>#REF!</v>
      </c>
      <c r="CEE27" s="212" t="e">
        <f>CEE9+#REF!</f>
        <v>#REF!</v>
      </c>
      <c r="CEF27" s="212" t="e">
        <f>CEF9+#REF!</f>
        <v>#REF!</v>
      </c>
      <c r="CEG27" s="212" t="e">
        <f>CEG9+#REF!</f>
        <v>#REF!</v>
      </c>
      <c r="CEH27" s="212" t="e">
        <f>CEH9+#REF!</f>
        <v>#REF!</v>
      </c>
      <c r="CEI27" s="212" t="e">
        <f>CEI9+#REF!</f>
        <v>#REF!</v>
      </c>
      <c r="CEJ27" s="212" t="e">
        <f>CEJ9+#REF!</f>
        <v>#REF!</v>
      </c>
      <c r="CEK27" s="212" t="e">
        <f>CEK9+#REF!</f>
        <v>#REF!</v>
      </c>
      <c r="CEL27" s="212" t="e">
        <f>CEL9+#REF!</f>
        <v>#REF!</v>
      </c>
      <c r="CEM27" s="212" t="e">
        <f>CEM9+#REF!</f>
        <v>#REF!</v>
      </c>
      <c r="CEN27" s="212" t="e">
        <f>CEN9+#REF!</f>
        <v>#REF!</v>
      </c>
      <c r="CEO27" s="212" t="e">
        <f>CEO9+#REF!</f>
        <v>#REF!</v>
      </c>
      <c r="CEP27" s="212" t="e">
        <f>CEP9+#REF!</f>
        <v>#REF!</v>
      </c>
      <c r="CEQ27" s="212" t="e">
        <f>CEQ9+#REF!</f>
        <v>#REF!</v>
      </c>
      <c r="CER27" s="212" t="e">
        <f>CER9+#REF!</f>
        <v>#REF!</v>
      </c>
      <c r="CES27" s="212" t="e">
        <f>CES9+#REF!</f>
        <v>#REF!</v>
      </c>
      <c r="CET27" s="212" t="e">
        <f>CET9+#REF!</f>
        <v>#REF!</v>
      </c>
      <c r="CEU27" s="212" t="e">
        <f>CEU9+#REF!</f>
        <v>#REF!</v>
      </c>
      <c r="CEV27" s="212" t="e">
        <f>CEV9+#REF!</f>
        <v>#REF!</v>
      </c>
      <c r="CEW27" s="212" t="e">
        <f>CEW9+#REF!</f>
        <v>#REF!</v>
      </c>
      <c r="CEX27" s="212" t="e">
        <f>CEX9+#REF!</f>
        <v>#REF!</v>
      </c>
      <c r="CEY27" s="212" t="e">
        <f>CEY9+#REF!</f>
        <v>#REF!</v>
      </c>
      <c r="CEZ27" s="212" t="e">
        <f>CEZ9+#REF!</f>
        <v>#REF!</v>
      </c>
      <c r="CFA27" s="212" t="e">
        <f>CFA9+#REF!</f>
        <v>#REF!</v>
      </c>
      <c r="CFB27" s="212" t="e">
        <f>CFB9+#REF!</f>
        <v>#REF!</v>
      </c>
      <c r="CFC27" s="212" t="e">
        <f>CFC9+#REF!</f>
        <v>#REF!</v>
      </c>
      <c r="CFD27" s="212" t="e">
        <f>CFD9+#REF!</f>
        <v>#REF!</v>
      </c>
      <c r="CFE27" s="212" t="e">
        <f>CFE9+#REF!</f>
        <v>#REF!</v>
      </c>
      <c r="CFF27" s="212" t="e">
        <f>CFF9+#REF!</f>
        <v>#REF!</v>
      </c>
      <c r="CFG27" s="212" t="e">
        <f>CFG9+#REF!</f>
        <v>#REF!</v>
      </c>
      <c r="CFH27" s="212" t="e">
        <f>CFH9+#REF!</f>
        <v>#REF!</v>
      </c>
      <c r="CFI27" s="212" t="e">
        <f>CFI9+#REF!</f>
        <v>#REF!</v>
      </c>
      <c r="CFJ27" s="212" t="e">
        <f>CFJ9+#REF!</f>
        <v>#REF!</v>
      </c>
      <c r="CFK27" s="212" t="e">
        <f>CFK9+#REF!</f>
        <v>#REF!</v>
      </c>
      <c r="CFL27" s="212" t="e">
        <f>CFL9+#REF!</f>
        <v>#REF!</v>
      </c>
      <c r="CFM27" s="212" t="e">
        <f>CFM9+#REF!</f>
        <v>#REF!</v>
      </c>
      <c r="CFN27" s="212" t="e">
        <f>CFN9+#REF!</f>
        <v>#REF!</v>
      </c>
      <c r="CFO27" s="212" t="e">
        <f>CFO9+#REF!</f>
        <v>#REF!</v>
      </c>
      <c r="CFP27" s="212" t="e">
        <f>CFP9+#REF!</f>
        <v>#REF!</v>
      </c>
      <c r="CFQ27" s="212" t="e">
        <f>CFQ9+#REF!</f>
        <v>#REF!</v>
      </c>
      <c r="CFR27" s="212" t="e">
        <f>CFR9+#REF!</f>
        <v>#REF!</v>
      </c>
      <c r="CFS27" s="212" t="e">
        <f>CFS9+#REF!</f>
        <v>#REF!</v>
      </c>
      <c r="CFT27" s="212" t="e">
        <f>CFT9+#REF!</f>
        <v>#REF!</v>
      </c>
      <c r="CFU27" s="212" t="e">
        <f>CFU9+#REF!</f>
        <v>#REF!</v>
      </c>
      <c r="CFV27" s="212" t="e">
        <f>CFV9+#REF!</f>
        <v>#REF!</v>
      </c>
      <c r="CFW27" s="212" t="e">
        <f>CFW9+#REF!</f>
        <v>#REF!</v>
      </c>
      <c r="CFX27" s="212" t="e">
        <f>CFX9+#REF!</f>
        <v>#REF!</v>
      </c>
      <c r="CFY27" s="212" t="e">
        <f>CFY9+#REF!</f>
        <v>#REF!</v>
      </c>
      <c r="CFZ27" s="212" t="e">
        <f>CFZ9+#REF!</f>
        <v>#REF!</v>
      </c>
      <c r="CGA27" s="212" t="e">
        <f>CGA9+#REF!</f>
        <v>#REF!</v>
      </c>
      <c r="CGB27" s="212" t="e">
        <f>CGB9+#REF!</f>
        <v>#REF!</v>
      </c>
      <c r="CGC27" s="212" t="e">
        <f>CGC9+#REF!</f>
        <v>#REF!</v>
      </c>
      <c r="CGD27" s="212" t="e">
        <f>CGD9+#REF!</f>
        <v>#REF!</v>
      </c>
      <c r="CGE27" s="212" t="e">
        <f>CGE9+#REF!</f>
        <v>#REF!</v>
      </c>
      <c r="CGF27" s="212" t="e">
        <f>CGF9+#REF!</f>
        <v>#REF!</v>
      </c>
      <c r="CGG27" s="212" t="e">
        <f>CGG9+#REF!</f>
        <v>#REF!</v>
      </c>
      <c r="CGH27" s="212" t="e">
        <f>CGH9+#REF!</f>
        <v>#REF!</v>
      </c>
      <c r="CGI27" s="212" t="e">
        <f>CGI9+#REF!</f>
        <v>#REF!</v>
      </c>
      <c r="CGJ27" s="212" t="e">
        <f>CGJ9+#REF!</f>
        <v>#REF!</v>
      </c>
      <c r="CGK27" s="212" t="e">
        <f>CGK9+#REF!</f>
        <v>#REF!</v>
      </c>
      <c r="CGL27" s="212" t="e">
        <f>CGL9+#REF!</f>
        <v>#REF!</v>
      </c>
      <c r="CGM27" s="212" t="e">
        <f>CGM9+#REF!</f>
        <v>#REF!</v>
      </c>
      <c r="CGN27" s="212" t="e">
        <f>CGN9+#REF!</f>
        <v>#REF!</v>
      </c>
      <c r="CGO27" s="212" t="e">
        <f>CGO9+#REF!</f>
        <v>#REF!</v>
      </c>
      <c r="CGP27" s="212" t="e">
        <f>CGP9+#REF!</f>
        <v>#REF!</v>
      </c>
      <c r="CGQ27" s="212" t="e">
        <f>CGQ9+#REF!</f>
        <v>#REF!</v>
      </c>
      <c r="CGR27" s="212" t="e">
        <f>CGR9+#REF!</f>
        <v>#REF!</v>
      </c>
      <c r="CGS27" s="212" t="e">
        <f>CGS9+#REF!</f>
        <v>#REF!</v>
      </c>
      <c r="CGT27" s="212" t="e">
        <f>CGT9+#REF!</f>
        <v>#REF!</v>
      </c>
      <c r="CGU27" s="212" t="e">
        <f>CGU9+#REF!</f>
        <v>#REF!</v>
      </c>
      <c r="CGV27" s="212" t="e">
        <f>CGV9+#REF!</f>
        <v>#REF!</v>
      </c>
      <c r="CGW27" s="212" t="e">
        <f>CGW9+#REF!</f>
        <v>#REF!</v>
      </c>
      <c r="CGX27" s="212" t="e">
        <f>CGX9+#REF!</f>
        <v>#REF!</v>
      </c>
      <c r="CGY27" s="212" t="e">
        <f>CGY9+#REF!</f>
        <v>#REF!</v>
      </c>
      <c r="CGZ27" s="212" t="e">
        <f>CGZ9+#REF!</f>
        <v>#REF!</v>
      </c>
      <c r="CHA27" s="212" t="e">
        <f>CHA9+#REF!</f>
        <v>#REF!</v>
      </c>
      <c r="CHB27" s="212" t="e">
        <f>CHB9+#REF!</f>
        <v>#REF!</v>
      </c>
      <c r="CHC27" s="212" t="e">
        <f>CHC9+#REF!</f>
        <v>#REF!</v>
      </c>
      <c r="CHD27" s="212" t="e">
        <f>CHD9+#REF!</f>
        <v>#REF!</v>
      </c>
      <c r="CHE27" s="212" t="e">
        <f>CHE9+#REF!</f>
        <v>#REF!</v>
      </c>
      <c r="CHF27" s="212" t="e">
        <f>CHF9+#REF!</f>
        <v>#REF!</v>
      </c>
      <c r="CHG27" s="212" t="e">
        <f>CHG9+#REF!</f>
        <v>#REF!</v>
      </c>
      <c r="CHH27" s="212" t="e">
        <f>CHH9+#REF!</f>
        <v>#REF!</v>
      </c>
      <c r="CHI27" s="212" t="e">
        <f>CHI9+#REF!</f>
        <v>#REF!</v>
      </c>
      <c r="CHJ27" s="212" t="e">
        <f>CHJ9+#REF!</f>
        <v>#REF!</v>
      </c>
      <c r="CHK27" s="212" t="e">
        <f>CHK9+#REF!</f>
        <v>#REF!</v>
      </c>
      <c r="CHL27" s="212" t="e">
        <f>CHL9+#REF!</f>
        <v>#REF!</v>
      </c>
      <c r="CHM27" s="212" t="e">
        <f>CHM9+#REF!</f>
        <v>#REF!</v>
      </c>
      <c r="CHN27" s="212" t="e">
        <f>CHN9+#REF!</f>
        <v>#REF!</v>
      </c>
      <c r="CHO27" s="212" t="e">
        <f>CHO9+#REF!</f>
        <v>#REF!</v>
      </c>
      <c r="CHP27" s="212" t="e">
        <f>CHP9+#REF!</f>
        <v>#REF!</v>
      </c>
      <c r="CHQ27" s="212" t="e">
        <f>CHQ9+#REF!</f>
        <v>#REF!</v>
      </c>
      <c r="CHR27" s="212" t="e">
        <f>CHR9+#REF!</f>
        <v>#REF!</v>
      </c>
      <c r="CHS27" s="212" t="e">
        <f>CHS9+#REF!</f>
        <v>#REF!</v>
      </c>
      <c r="CHT27" s="212" t="e">
        <f>CHT9+#REF!</f>
        <v>#REF!</v>
      </c>
      <c r="CHU27" s="212" t="e">
        <f>CHU9+#REF!</f>
        <v>#REF!</v>
      </c>
      <c r="CHV27" s="212" t="e">
        <f>CHV9+#REF!</f>
        <v>#REF!</v>
      </c>
      <c r="CHW27" s="212" t="e">
        <f>CHW9+#REF!</f>
        <v>#REF!</v>
      </c>
      <c r="CHX27" s="212" t="e">
        <f>CHX9+#REF!</f>
        <v>#REF!</v>
      </c>
      <c r="CHY27" s="212" t="e">
        <f>CHY9+#REF!</f>
        <v>#REF!</v>
      </c>
      <c r="CHZ27" s="212" t="e">
        <f>CHZ9+#REF!</f>
        <v>#REF!</v>
      </c>
      <c r="CIA27" s="212" t="e">
        <f>CIA9+#REF!</f>
        <v>#REF!</v>
      </c>
      <c r="CIB27" s="212" t="e">
        <f>CIB9+#REF!</f>
        <v>#REF!</v>
      </c>
      <c r="CIC27" s="212" t="e">
        <f>CIC9+#REF!</f>
        <v>#REF!</v>
      </c>
      <c r="CID27" s="212" t="e">
        <f>CID9+#REF!</f>
        <v>#REF!</v>
      </c>
      <c r="CIE27" s="212" t="e">
        <f>CIE9+#REF!</f>
        <v>#REF!</v>
      </c>
      <c r="CIF27" s="212" t="e">
        <f>CIF9+#REF!</f>
        <v>#REF!</v>
      </c>
      <c r="CIG27" s="212" t="e">
        <f>CIG9+#REF!</f>
        <v>#REF!</v>
      </c>
      <c r="CIH27" s="212" t="e">
        <f>CIH9+#REF!</f>
        <v>#REF!</v>
      </c>
      <c r="CII27" s="212" t="e">
        <f>CII9+#REF!</f>
        <v>#REF!</v>
      </c>
      <c r="CIJ27" s="212" t="e">
        <f>CIJ9+#REF!</f>
        <v>#REF!</v>
      </c>
      <c r="CIK27" s="212" t="e">
        <f>CIK9+#REF!</f>
        <v>#REF!</v>
      </c>
      <c r="CIL27" s="212" t="e">
        <f>CIL9+#REF!</f>
        <v>#REF!</v>
      </c>
      <c r="CIM27" s="212" t="e">
        <f>CIM9+#REF!</f>
        <v>#REF!</v>
      </c>
      <c r="CIN27" s="212" t="e">
        <f>CIN9+#REF!</f>
        <v>#REF!</v>
      </c>
      <c r="CIO27" s="212" t="e">
        <f>CIO9+#REF!</f>
        <v>#REF!</v>
      </c>
      <c r="CIP27" s="212" t="e">
        <f>CIP9+#REF!</f>
        <v>#REF!</v>
      </c>
      <c r="CIQ27" s="212" t="e">
        <f>CIQ9+#REF!</f>
        <v>#REF!</v>
      </c>
      <c r="CIR27" s="212" t="e">
        <f>CIR9+#REF!</f>
        <v>#REF!</v>
      </c>
      <c r="CIS27" s="212" t="e">
        <f>CIS9+#REF!</f>
        <v>#REF!</v>
      </c>
      <c r="CIT27" s="212" t="e">
        <f>CIT9+#REF!</f>
        <v>#REF!</v>
      </c>
      <c r="CIU27" s="212" t="e">
        <f>CIU9+#REF!</f>
        <v>#REF!</v>
      </c>
      <c r="CIV27" s="212" t="e">
        <f>CIV9+#REF!</f>
        <v>#REF!</v>
      </c>
      <c r="CIW27" s="212" t="e">
        <f>CIW9+#REF!</f>
        <v>#REF!</v>
      </c>
      <c r="CIX27" s="212" t="e">
        <f>CIX9+#REF!</f>
        <v>#REF!</v>
      </c>
      <c r="CIY27" s="212" t="e">
        <f>CIY9+#REF!</f>
        <v>#REF!</v>
      </c>
      <c r="CIZ27" s="212" t="e">
        <f>CIZ9+#REF!</f>
        <v>#REF!</v>
      </c>
      <c r="CJA27" s="212" t="e">
        <f>CJA9+#REF!</f>
        <v>#REF!</v>
      </c>
      <c r="CJB27" s="212" t="e">
        <f>CJB9+#REF!</f>
        <v>#REF!</v>
      </c>
      <c r="CJC27" s="212" t="e">
        <f>CJC9+#REF!</f>
        <v>#REF!</v>
      </c>
      <c r="CJD27" s="212" t="e">
        <f>CJD9+#REF!</f>
        <v>#REF!</v>
      </c>
      <c r="CJE27" s="212" t="e">
        <f>CJE9+#REF!</f>
        <v>#REF!</v>
      </c>
      <c r="CJF27" s="212" t="e">
        <f>CJF9+#REF!</f>
        <v>#REF!</v>
      </c>
      <c r="CJG27" s="212" t="e">
        <f>CJG9+#REF!</f>
        <v>#REF!</v>
      </c>
      <c r="CJH27" s="212" t="e">
        <f>CJH9+#REF!</f>
        <v>#REF!</v>
      </c>
      <c r="CJI27" s="212" t="e">
        <f>CJI9+#REF!</f>
        <v>#REF!</v>
      </c>
      <c r="CJJ27" s="212" t="e">
        <f>CJJ9+#REF!</f>
        <v>#REF!</v>
      </c>
      <c r="CJK27" s="212" t="e">
        <f>CJK9+#REF!</f>
        <v>#REF!</v>
      </c>
      <c r="CJL27" s="212" t="e">
        <f>CJL9+#REF!</f>
        <v>#REF!</v>
      </c>
      <c r="CJM27" s="212" t="e">
        <f>CJM9+#REF!</f>
        <v>#REF!</v>
      </c>
      <c r="CJN27" s="212" t="e">
        <f>CJN9+#REF!</f>
        <v>#REF!</v>
      </c>
      <c r="CJO27" s="212" t="e">
        <f>CJO9+#REF!</f>
        <v>#REF!</v>
      </c>
      <c r="CJP27" s="212" t="e">
        <f>CJP9+#REF!</f>
        <v>#REF!</v>
      </c>
      <c r="CJQ27" s="212" t="e">
        <f>CJQ9+#REF!</f>
        <v>#REF!</v>
      </c>
      <c r="CJR27" s="212" t="e">
        <f>CJR9+#REF!</f>
        <v>#REF!</v>
      </c>
      <c r="CJS27" s="212" t="e">
        <f>CJS9+#REF!</f>
        <v>#REF!</v>
      </c>
      <c r="CJT27" s="212" t="e">
        <f>CJT9+#REF!</f>
        <v>#REF!</v>
      </c>
      <c r="CJU27" s="212" t="e">
        <f>CJU9+#REF!</f>
        <v>#REF!</v>
      </c>
      <c r="CJV27" s="212" t="e">
        <f>CJV9+#REF!</f>
        <v>#REF!</v>
      </c>
      <c r="CJW27" s="212" t="e">
        <f>CJW9+#REF!</f>
        <v>#REF!</v>
      </c>
      <c r="CJX27" s="212" t="e">
        <f>CJX9+#REF!</f>
        <v>#REF!</v>
      </c>
      <c r="CJY27" s="212" t="e">
        <f>CJY9+#REF!</f>
        <v>#REF!</v>
      </c>
      <c r="CJZ27" s="212" t="e">
        <f>CJZ9+#REF!</f>
        <v>#REF!</v>
      </c>
      <c r="CKA27" s="212" t="e">
        <f>CKA9+#REF!</f>
        <v>#REF!</v>
      </c>
      <c r="CKB27" s="212" t="e">
        <f>CKB9+#REF!</f>
        <v>#REF!</v>
      </c>
      <c r="CKC27" s="212" t="e">
        <f>CKC9+#REF!</f>
        <v>#REF!</v>
      </c>
      <c r="CKD27" s="212" t="e">
        <f>CKD9+#REF!</f>
        <v>#REF!</v>
      </c>
      <c r="CKE27" s="212" t="e">
        <f>CKE9+#REF!</f>
        <v>#REF!</v>
      </c>
      <c r="CKF27" s="212" t="e">
        <f>CKF9+#REF!</f>
        <v>#REF!</v>
      </c>
      <c r="CKG27" s="212" t="e">
        <f>CKG9+#REF!</f>
        <v>#REF!</v>
      </c>
      <c r="CKH27" s="212" t="e">
        <f>CKH9+#REF!</f>
        <v>#REF!</v>
      </c>
      <c r="CKI27" s="212" t="e">
        <f>CKI9+#REF!</f>
        <v>#REF!</v>
      </c>
      <c r="CKJ27" s="212" t="e">
        <f>CKJ9+#REF!</f>
        <v>#REF!</v>
      </c>
      <c r="CKK27" s="212" t="e">
        <f>CKK9+#REF!</f>
        <v>#REF!</v>
      </c>
      <c r="CKL27" s="212" t="e">
        <f>CKL9+#REF!</f>
        <v>#REF!</v>
      </c>
      <c r="CKM27" s="212" t="e">
        <f>CKM9+#REF!</f>
        <v>#REF!</v>
      </c>
      <c r="CKN27" s="212" t="e">
        <f>CKN9+#REF!</f>
        <v>#REF!</v>
      </c>
      <c r="CKO27" s="212" t="e">
        <f>CKO9+#REF!</f>
        <v>#REF!</v>
      </c>
      <c r="CKP27" s="212" t="e">
        <f>CKP9+#REF!</f>
        <v>#REF!</v>
      </c>
      <c r="CKQ27" s="212" t="e">
        <f>CKQ9+#REF!</f>
        <v>#REF!</v>
      </c>
      <c r="CKR27" s="212" t="e">
        <f>CKR9+#REF!</f>
        <v>#REF!</v>
      </c>
      <c r="CKS27" s="212" t="e">
        <f>CKS9+#REF!</f>
        <v>#REF!</v>
      </c>
      <c r="CKT27" s="212" t="e">
        <f>CKT9+#REF!</f>
        <v>#REF!</v>
      </c>
      <c r="CKU27" s="212" t="e">
        <f>CKU9+#REF!</f>
        <v>#REF!</v>
      </c>
      <c r="CKV27" s="212" t="e">
        <f>CKV9+#REF!</f>
        <v>#REF!</v>
      </c>
      <c r="CKW27" s="212" t="e">
        <f>CKW9+#REF!</f>
        <v>#REF!</v>
      </c>
      <c r="CKX27" s="212" t="e">
        <f>CKX9+#REF!</f>
        <v>#REF!</v>
      </c>
      <c r="CKY27" s="212" t="e">
        <f>CKY9+#REF!</f>
        <v>#REF!</v>
      </c>
      <c r="CKZ27" s="212" t="e">
        <f>CKZ9+#REF!</f>
        <v>#REF!</v>
      </c>
      <c r="CLA27" s="212" t="e">
        <f>CLA9+#REF!</f>
        <v>#REF!</v>
      </c>
      <c r="CLB27" s="212" t="e">
        <f>CLB9+#REF!</f>
        <v>#REF!</v>
      </c>
      <c r="CLC27" s="212" t="e">
        <f>CLC9+#REF!</f>
        <v>#REF!</v>
      </c>
      <c r="CLD27" s="212" t="e">
        <f>CLD9+#REF!</f>
        <v>#REF!</v>
      </c>
      <c r="CLE27" s="212" t="e">
        <f>CLE9+#REF!</f>
        <v>#REF!</v>
      </c>
      <c r="CLF27" s="212" t="e">
        <f>CLF9+#REF!</f>
        <v>#REF!</v>
      </c>
      <c r="CLG27" s="212" t="e">
        <f>CLG9+#REF!</f>
        <v>#REF!</v>
      </c>
      <c r="CLH27" s="212" t="e">
        <f>CLH9+#REF!</f>
        <v>#REF!</v>
      </c>
      <c r="CLI27" s="212" t="e">
        <f>CLI9+#REF!</f>
        <v>#REF!</v>
      </c>
      <c r="CLJ27" s="212" t="e">
        <f>CLJ9+#REF!</f>
        <v>#REF!</v>
      </c>
      <c r="CLK27" s="212" t="e">
        <f>CLK9+#REF!</f>
        <v>#REF!</v>
      </c>
      <c r="CLL27" s="212" t="e">
        <f>CLL9+#REF!</f>
        <v>#REF!</v>
      </c>
      <c r="CLM27" s="212" t="e">
        <f>CLM9+#REF!</f>
        <v>#REF!</v>
      </c>
      <c r="CLN27" s="212" t="e">
        <f>CLN9+#REF!</f>
        <v>#REF!</v>
      </c>
      <c r="CLO27" s="212" t="e">
        <f>CLO9+#REF!</f>
        <v>#REF!</v>
      </c>
      <c r="CLP27" s="212" t="e">
        <f>CLP9+#REF!</f>
        <v>#REF!</v>
      </c>
      <c r="CLQ27" s="212" t="e">
        <f>CLQ9+#REF!</f>
        <v>#REF!</v>
      </c>
      <c r="CLR27" s="212" t="e">
        <f>CLR9+#REF!</f>
        <v>#REF!</v>
      </c>
      <c r="CLS27" s="212" t="e">
        <f>CLS9+#REF!</f>
        <v>#REF!</v>
      </c>
      <c r="CLT27" s="212" t="e">
        <f>CLT9+#REF!</f>
        <v>#REF!</v>
      </c>
      <c r="CLU27" s="212" t="e">
        <f>CLU9+#REF!</f>
        <v>#REF!</v>
      </c>
      <c r="CLV27" s="212" t="e">
        <f>CLV9+#REF!</f>
        <v>#REF!</v>
      </c>
      <c r="CLW27" s="212" t="e">
        <f>CLW9+#REF!</f>
        <v>#REF!</v>
      </c>
      <c r="CLX27" s="212" t="e">
        <f>CLX9+#REF!</f>
        <v>#REF!</v>
      </c>
      <c r="CLY27" s="212" t="e">
        <f>CLY9+#REF!</f>
        <v>#REF!</v>
      </c>
      <c r="CLZ27" s="212" t="e">
        <f>CLZ9+#REF!</f>
        <v>#REF!</v>
      </c>
      <c r="CMA27" s="212" t="e">
        <f>CMA9+#REF!</f>
        <v>#REF!</v>
      </c>
      <c r="CMB27" s="212" t="e">
        <f>CMB9+#REF!</f>
        <v>#REF!</v>
      </c>
      <c r="CMC27" s="212" t="e">
        <f>CMC9+#REF!</f>
        <v>#REF!</v>
      </c>
      <c r="CMD27" s="212" t="e">
        <f>CMD9+#REF!</f>
        <v>#REF!</v>
      </c>
      <c r="CME27" s="212" t="e">
        <f>CME9+#REF!</f>
        <v>#REF!</v>
      </c>
      <c r="CMF27" s="212" t="e">
        <f>CMF9+#REF!</f>
        <v>#REF!</v>
      </c>
      <c r="CMG27" s="212" t="e">
        <f>CMG9+#REF!</f>
        <v>#REF!</v>
      </c>
      <c r="CMH27" s="212" t="e">
        <f>CMH9+#REF!</f>
        <v>#REF!</v>
      </c>
      <c r="CMI27" s="212" t="e">
        <f>CMI9+#REF!</f>
        <v>#REF!</v>
      </c>
      <c r="CMJ27" s="212" t="e">
        <f>CMJ9+#REF!</f>
        <v>#REF!</v>
      </c>
      <c r="CMK27" s="212" t="e">
        <f>CMK9+#REF!</f>
        <v>#REF!</v>
      </c>
      <c r="CML27" s="212" t="e">
        <f>CML9+#REF!</f>
        <v>#REF!</v>
      </c>
      <c r="CMM27" s="212" t="e">
        <f>CMM9+#REF!</f>
        <v>#REF!</v>
      </c>
      <c r="CMN27" s="212" t="e">
        <f>CMN9+#REF!</f>
        <v>#REF!</v>
      </c>
      <c r="CMO27" s="212" t="e">
        <f>CMO9+#REF!</f>
        <v>#REF!</v>
      </c>
      <c r="CMP27" s="212" t="e">
        <f>CMP9+#REF!</f>
        <v>#REF!</v>
      </c>
      <c r="CMQ27" s="212" t="e">
        <f>CMQ9+#REF!</f>
        <v>#REF!</v>
      </c>
      <c r="CMR27" s="212" t="e">
        <f>CMR9+#REF!</f>
        <v>#REF!</v>
      </c>
      <c r="CMS27" s="212" t="e">
        <f>CMS9+#REF!</f>
        <v>#REF!</v>
      </c>
      <c r="CMT27" s="212" t="e">
        <f>CMT9+#REF!</f>
        <v>#REF!</v>
      </c>
      <c r="CMU27" s="212" t="e">
        <f>CMU9+#REF!</f>
        <v>#REF!</v>
      </c>
      <c r="CMV27" s="212" t="e">
        <f>CMV9+#REF!</f>
        <v>#REF!</v>
      </c>
      <c r="CMW27" s="212" t="e">
        <f>CMW9+#REF!</f>
        <v>#REF!</v>
      </c>
      <c r="CMX27" s="212" t="e">
        <f>CMX9+#REF!</f>
        <v>#REF!</v>
      </c>
      <c r="CMY27" s="212" t="e">
        <f>CMY9+#REF!</f>
        <v>#REF!</v>
      </c>
      <c r="CMZ27" s="212" t="e">
        <f>CMZ9+#REF!</f>
        <v>#REF!</v>
      </c>
      <c r="CNA27" s="212" t="e">
        <f>CNA9+#REF!</f>
        <v>#REF!</v>
      </c>
      <c r="CNB27" s="212" t="e">
        <f>CNB9+#REF!</f>
        <v>#REF!</v>
      </c>
      <c r="CNC27" s="212" t="e">
        <f>CNC9+#REF!</f>
        <v>#REF!</v>
      </c>
      <c r="CND27" s="212" t="e">
        <f>CND9+#REF!</f>
        <v>#REF!</v>
      </c>
      <c r="CNE27" s="212" t="e">
        <f>CNE9+#REF!</f>
        <v>#REF!</v>
      </c>
      <c r="CNF27" s="212" t="e">
        <f>CNF9+#REF!</f>
        <v>#REF!</v>
      </c>
      <c r="CNG27" s="212" t="e">
        <f>CNG9+#REF!</f>
        <v>#REF!</v>
      </c>
      <c r="CNH27" s="212" t="e">
        <f>CNH9+#REF!</f>
        <v>#REF!</v>
      </c>
      <c r="CNI27" s="212" t="e">
        <f>CNI9+#REF!</f>
        <v>#REF!</v>
      </c>
      <c r="CNJ27" s="212" t="e">
        <f>CNJ9+#REF!</f>
        <v>#REF!</v>
      </c>
      <c r="CNK27" s="212" t="e">
        <f>CNK9+#REF!</f>
        <v>#REF!</v>
      </c>
      <c r="CNL27" s="212" t="e">
        <f>CNL9+#REF!</f>
        <v>#REF!</v>
      </c>
      <c r="CNM27" s="212" t="e">
        <f>CNM9+#REF!</f>
        <v>#REF!</v>
      </c>
      <c r="CNN27" s="212" t="e">
        <f>CNN9+#REF!</f>
        <v>#REF!</v>
      </c>
      <c r="CNO27" s="212" t="e">
        <f>CNO9+#REF!</f>
        <v>#REF!</v>
      </c>
      <c r="CNP27" s="212" t="e">
        <f>CNP9+#REF!</f>
        <v>#REF!</v>
      </c>
      <c r="CNQ27" s="212" t="e">
        <f>CNQ9+#REF!</f>
        <v>#REF!</v>
      </c>
      <c r="CNR27" s="212" t="e">
        <f>CNR9+#REF!</f>
        <v>#REF!</v>
      </c>
      <c r="CNS27" s="212" t="e">
        <f>CNS9+#REF!</f>
        <v>#REF!</v>
      </c>
      <c r="CNT27" s="212" t="e">
        <f>CNT9+#REF!</f>
        <v>#REF!</v>
      </c>
      <c r="CNU27" s="212" t="e">
        <f>CNU9+#REF!</f>
        <v>#REF!</v>
      </c>
      <c r="CNV27" s="212" t="e">
        <f>CNV9+#REF!</f>
        <v>#REF!</v>
      </c>
      <c r="CNW27" s="212" t="e">
        <f>CNW9+#REF!</f>
        <v>#REF!</v>
      </c>
      <c r="CNX27" s="212" t="e">
        <f>CNX9+#REF!</f>
        <v>#REF!</v>
      </c>
      <c r="CNY27" s="212" t="e">
        <f>CNY9+#REF!</f>
        <v>#REF!</v>
      </c>
      <c r="CNZ27" s="212" t="e">
        <f>CNZ9+#REF!</f>
        <v>#REF!</v>
      </c>
      <c r="COA27" s="212" t="e">
        <f>COA9+#REF!</f>
        <v>#REF!</v>
      </c>
      <c r="COB27" s="212" t="e">
        <f>COB9+#REF!</f>
        <v>#REF!</v>
      </c>
      <c r="COC27" s="212" t="e">
        <f>COC9+#REF!</f>
        <v>#REF!</v>
      </c>
      <c r="COD27" s="212" t="e">
        <f>COD9+#REF!</f>
        <v>#REF!</v>
      </c>
      <c r="COE27" s="212" t="e">
        <f>COE9+#REF!</f>
        <v>#REF!</v>
      </c>
      <c r="COF27" s="212" t="e">
        <f>COF9+#REF!</f>
        <v>#REF!</v>
      </c>
      <c r="COG27" s="212" t="e">
        <f>COG9+#REF!</f>
        <v>#REF!</v>
      </c>
      <c r="COH27" s="212" t="e">
        <f>COH9+#REF!</f>
        <v>#REF!</v>
      </c>
      <c r="COI27" s="212" t="e">
        <f>COI9+#REF!</f>
        <v>#REF!</v>
      </c>
      <c r="COJ27" s="212" t="e">
        <f>COJ9+#REF!</f>
        <v>#REF!</v>
      </c>
      <c r="COK27" s="212" t="e">
        <f>COK9+#REF!</f>
        <v>#REF!</v>
      </c>
      <c r="COL27" s="212" t="e">
        <f>COL9+#REF!</f>
        <v>#REF!</v>
      </c>
      <c r="COM27" s="212" t="e">
        <f>COM9+#REF!</f>
        <v>#REF!</v>
      </c>
      <c r="CON27" s="212" t="e">
        <f>CON9+#REF!</f>
        <v>#REF!</v>
      </c>
      <c r="COO27" s="212" t="e">
        <f>COO9+#REF!</f>
        <v>#REF!</v>
      </c>
      <c r="COP27" s="212" t="e">
        <f>COP9+#REF!</f>
        <v>#REF!</v>
      </c>
      <c r="COQ27" s="212" t="e">
        <f>COQ9+#REF!</f>
        <v>#REF!</v>
      </c>
      <c r="COR27" s="212" t="e">
        <f>COR9+#REF!</f>
        <v>#REF!</v>
      </c>
      <c r="COS27" s="212" t="e">
        <f>COS9+#REF!</f>
        <v>#REF!</v>
      </c>
      <c r="COT27" s="212" t="e">
        <f>COT9+#REF!</f>
        <v>#REF!</v>
      </c>
      <c r="COU27" s="212" t="e">
        <f>COU9+#REF!</f>
        <v>#REF!</v>
      </c>
      <c r="COV27" s="212" t="e">
        <f>COV9+#REF!</f>
        <v>#REF!</v>
      </c>
      <c r="COW27" s="212" t="e">
        <f>COW9+#REF!</f>
        <v>#REF!</v>
      </c>
      <c r="COX27" s="212" t="e">
        <f>COX9+#REF!</f>
        <v>#REF!</v>
      </c>
      <c r="COY27" s="212" t="e">
        <f>COY9+#REF!</f>
        <v>#REF!</v>
      </c>
      <c r="COZ27" s="212" t="e">
        <f>COZ9+#REF!</f>
        <v>#REF!</v>
      </c>
      <c r="CPA27" s="212" t="e">
        <f>CPA9+#REF!</f>
        <v>#REF!</v>
      </c>
      <c r="CPB27" s="212" t="e">
        <f>CPB9+#REF!</f>
        <v>#REF!</v>
      </c>
      <c r="CPC27" s="212" t="e">
        <f>CPC9+#REF!</f>
        <v>#REF!</v>
      </c>
      <c r="CPD27" s="212" t="e">
        <f>CPD9+#REF!</f>
        <v>#REF!</v>
      </c>
      <c r="CPE27" s="212" t="e">
        <f>CPE9+#REF!</f>
        <v>#REF!</v>
      </c>
      <c r="CPF27" s="212" t="e">
        <f>CPF9+#REF!</f>
        <v>#REF!</v>
      </c>
      <c r="CPG27" s="212" t="e">
        <f>CPG9+#REF!</f>
        <v>#REF!</v>
      </c>
      <c r="CPH27" s="212" t="e">
        <f>CPH9+#REF!</f>
        <v>#REF!</v>
      </c>
      <c r="CPI27" s="212" t="e">
        <f>CPI9+#REF!</f>
        <v>#REF!</v>
      </c>
      <c r="CPJ27" s="212" t="e">
        <f>CPJ9+#REF!</f>
        <v>#REF!</v>
      </c>
      <c r="CPK27" s="212" t="e">
        <f>CPK9+#REF!</f>
        <v>#REF!</v>
      </c>
      <c r="CPL27" s="212" t="e">
        <f>CPL9+#REF!</f>
        <v>#REF!</v>
      </c>
      <c r="CPM27" s="212" t="e">
        <f>CPM9+#REF!</f>
        <v>#REF!</v>
      </c>
      <c r="CPN27" s="212" t="e">
        <f>CPN9+#REF!</f>
        <v>#REF!</v>
      </c>
      <c r="CPO27" s="212" t="e">
        <f>CPO9+#REF!</f>
        <v>#REF!</v>
      </c>
      <c r="CPP27" s="212" t="e">
        <f>CPP9+#REF!</f>
        <v>#REF!</v>
      </c>
      <c r="CPQ27" s="212" t="e">
        <f>CPQ9+#REF!</f>
        <v>#REF!</v>
      </c>
      <c r="CPR27" s="212" t="e">
        <f>CPR9+#REF!</f>
        <v>#REF!</v>
      </c>
      <c r="CPS27" s="212" t="e">
        <f>CPS9+#REF!</f>
        <v>#REF!</v>
      </c>
      <c r="CPT27" s="212" t="e">
        <f>CPT9+#REF!</f>
        <v>#REF!</v>
      </c>
      <c r="CPU27" s="212" t="e">
        <f>CPU9+#REF!</f>
        <v>#REF!</v>
      </c>
      <c r="CPV27" s="212" t="e">
        <f>CPV9+#REF!</f>
        <v>#REF!</v>
      </c>
      <c r="CPW27" s="212" t="e">
        <f>CPW9+#REF!</f>
        <v>#REF!</v>
      </c>
      <c r="CPX27" s="212" t="e">
        <f>CPX9+#REF!</f>
        <v>#REF!</v>
      </c>
      <c r="CPY27" s="212" t="e">
        <f>CPY9+#REF!</f>
        <v>#REF!</v>
      </c>
      <c r="CPZ27" s="212" t="e">
        <f>CPZ9+#REF!</f>
        <v>#REF!</v>
      </c>
      <c r="CQA27" s="212" t="e">
        <f>CQA9+#REF!</f>
        <v>#REF!</v>
      </c>
      <c r="CQB27" s="212" t="e">
        <f>CQB9+#REF!</f>
        <v>#REF!</v>
      </c>
      <c r="CQC27" s="212" t="e">
        <f>CQC9+#REF!</f>
        <v>#REF!</v>
      </c>
      <c r="CQD27" s="212" t="e">
        <f>CQD9+#REF!</f>
        <v>#REF!</v>
      </c>
      <c r="CQE27" s="212" t="e">
        <f>CQE9+#REF!</f>
        <v>#REF!</v>
      </c>
      <c r="CQF27" s="212" t="e">
        <f>CQF9+#REF!</f>
        <v>#REF!</v>
      </c>
      <c r="CQG27" s="212" t="e">
        <f>CQG9+#REF!</f>
        <v>#REF!</v>
      </c>
      <c r="CQH27" s="212" t="e">
        <f>CQH9+#REF!</f>
        <v>#REF!</v>
      </c>
      <c r="CQI27" s="212" t="e">
        <f>CQI9+#REF!</f>
        <v>#REF!</v>
      </c>
      <c r="CQJ27" s="212" t="e">
        <f>CQJ9+#REF!</f>
        <v>#REF!</v>
      </c>
      <c r="CQK27" s="212" t="e">
        <f>CQK9+#REF!</f>
        <v>#REF!</v>
      </c>
      <c r="CQL27" s="212" t="e">
        <f>CQL9+#REF!</f>
        <v>#REF!</v>
      </c>
      <c r="CQM27" s="212" t="e">
        <f>CQM9+#REF!</f>
        <v>#REF!</v>
      </c>
      <c r="CQN27" s="212" t="e">
        <f>CQN9+#REF!</f>
        <v>#REF!</v>
      </c>
      <c r="CQO27" s="212" t="e">
        <f>CQO9+#REF!</f>
        <v>#REF!</v>
      </c>
      <c r="CQP27" s="212" t="e">
        <f>CQP9+#REF!</f>
        <v>#REF!</v>
      </c>
      <c r="CQQ27" s="212" t="e">
        <f>CQQ9+#REF!</f>
        <v>#REF!</v>
      </c>
      <c r="CQR27" s="212" t="e">
        <f>CQR9+#REF!</f>
        <v>#REF!</v>
      </c>
      <c r="CQS27" s="212" t="e">
        <f>CQS9+#REF!</f>
        <v>#REF!</v>
      </c>
      <c r="CQT27" s="212" t="e">
        <f>CQT9+#REF!</f>
        <v>#REF!</v>
      </c>
      <c r="CQU27" s="212" t="e">
        <f>CQU9+#REF!</f>
        <v>#REF!</v>
      </c>
      <c r="CQV27" s="212" t="e">
        <f>CQV9+#REF!</f>
        <v>#REF!</v>
      </c>
      <c r="CQW27" s="212" t="e">
        <f>CQW9+#REF!</f>
        <v>#REF!</v>
      </c>
      <c r="CQX27" s="212" t="e">
        <f>CQX9+#REF!</f>
        <v>#REF!</v>
      </c>
      <c r="CQY27" s="212" t="e">
        <f>CQY9+#REF!</f>
        <v>#REF!</v>
      </c>
      <c r="CQZ27" s="212" t="e">
        <f>CQZ9+#REF!</f>
        <v>#REF!</v>
      </c>
      <c r="CRA27" s="212" t="e">
        <f>CRA9+#REF!</f>
        <v>#REF!</v>
      </c>
      <c r="CRB27" s="212" t="e">
        <f>CRB9+#REF!</f>
        <v>#REF!</v>
      </c>
      <c r="CRC27" s="212" t="e">
        <f>CRC9+#REF!</f>
        <v>#REF!</v>
      </c>
      <c r="CRD27" s="212" t="e">
        <f>CRD9+#REF!</f>
        <v>#REF!</v>
      </c>
      <c r="CRE27" s="212" t="e">
        <f>CRE9+#REF!</f>
        <v>#REF!</v>
      </c>
      <c r="CRF27" s="212" t="e">
        <f>CRF9+#REF!</f>
        <v>#REF!</v>
      </c>
      <c r="CRG27" s="212" t="e">
        <f>CRG9+#REF!</f>
        <v>#REF!</v>
      </c>
      <c r="CRH27" s="212" t="e">
        <f>CRH9+#REF!</f>
        <v>#REF!</v>
      </c>
      <c r="CRI27" s="212" t="e">
        <f>CRI9+#REF!</f>
        <v>#REF!</v>
      </c>
      <c r="CRJ27" s="212" t="e">
        <f>CRJ9+#REF!</f>
        <v>#REF!</v>
      </c>
      <c r="CRK27" s="212" t="e">
        <f>CRK9+#REF!</f>
        <v>#REF!</v>
      </c>
      <c r="CRL27" s="212" t="e">
        <f>CRL9+#REF!</f>
        <v>#REF!</v>
      </c>
      <c r="CRM27" s="212" t="e">
        <f>CRM9+#REF!</f>
        <v>#REF!</v>
      </c>
      <c r="CRN27" s="212" t="e">
        <f>CRN9+#REF!</f>
        <v>#REF!</v>
      </c>
      <c r="CRO27" s="212" t="e">
        <f>CRO9+#REF!</f>
        <v>#REF!</v>
      </c>
      <c r="CRP27" s="212" t="e">
        <f>CRP9+#REF!</f>
        <v>#REF!</v>
      </c>
      <c r="CRQ27" s="212" t="e">
        <f>CRQ9+#REF!</f>
        <v>#REF!</v>
      </c>
      <c r="CRR27" s="212" t="e">
        <f>CRR9+#REF!</f>
        <v>#REF!</v>
      </c>
      <c r="CRS27" s="212" t="e">
        <f>CRS9+#REF!</f>
        <v>#REF!</v>
      </c>
      <c r="CRT27" s="212" t="e">
        <f>CRT9+#REF!</f>
        <v>#REF!</v>
      </c>
      <c r="CRU27" s="212" t="e">
        <f>CRU9+#REF!</f>
        <v>#REF!</v>
      </c>
      <c r="CRV27" s="212" t="e">
        <f>CRV9+#REF!</f>
        <v>#REF!</v>
      </c>
      <c r="CRW27" s="212" t="e">
        <f>CRW9+#REF!</f>
        <v>#REF!</v>
      </c>
      <c r="CRX27" s="212" t="e">
        <f>CRX9+#REF!</f>
        <v>#REF!</v>
      </c>
      <c r="CRY27" s="212" t="e">
        <f>CRY9+#REF!</f>
        <v>#REF!</v>
      </c>
      <c r="CRZ27" s="212" t="e">
        <f>CRZ9+#REF!</f>
        <v>#REF!</v>
      </c>
      <c r="CSA27" s="212" t="e">
        <f>CSA9+#REF!</f>
        <v>#REF!</v>
      </c>
      <c r="CSB27" s="212" t="e">
        <f>CSB9+#REF!</f>
        <v>#REF!</v>
      </c>
      <c r="CSC27" s="212" t="e">
        <f>CSC9+#REF!</f>
        <v>#REF!</v>
      </c>
      <c r="CSD27" s="212" t="e">
        <f>CSD9+#REF!</f>
        <v>#REF!</v>
      </c>
      <c r="CSE27" s="212" t="e">
        <f>CSE9+#REF!</f>
        <v>#REF!</v>
      </c>
      <c r="CSF27" s="212" t="e">
        <f>CSF9+#REF!</f>
        <v>#REF!</v>
      </c>
      <c r="CSG27" s="212" t="e">
        <f>CSG9+#REF!</f>
        <v>#REF!</v>
      </c>
      <c r="CSH27" s="212" t="e">
        <f>CSH9+#REF!</f>
        <v>#REF!</v>
      </c>
      <c r="CSI27" s="212" t="e">
        <f>CSI9+#REF!</f>
        <v>#REF!</v>
      </c>
      <c r="CSJ27" s="212" t="e">
        <f>CSJ9+#REF!</f>
        <v>#REF!</v>
      </c>
      <c r="CSK27" s="212" t="e">
        <f>CSK9+#REF!</f>
        <v>#REF!</v>
      </c>
      <c r="CSL27" s="212" t="e">
        <f>CSL9+#REF!</f>
        <v>#REF!</v>
      </c>
      <c r="CSM27" s="212" t="e">
        <f>CSM9+#REF!</f>
        <v>#REF!</v>
      </c>
      <c r="CSN27" s="212" t="e">
        <f>CSN9+#REF!</f>
        <v>#REF!</v>
      </c>
      <c r="CSO27" s="212" t="e">
        <f>CSO9+#REF!</f>
        <v>#REF!</v>
      </c>
      <c r="CSP27" s="212" t="e">
        <f>CSP9+#REF!</f>
        <v>#REF!</v>
      </c>
      <c r="CSQ27" s="212" t="e">
        <f>CSQ9+#REF!</f>
        <v>#REF!</v>
      </c>
      <c r="CSR27" s="212" t="e">
        <f>CSR9+#REF!</f>
        <v>#REF!</v>
      </c>
      <c r="CSS27" s="212" t="e">
        <f>CSS9+#REF!</f>
        <v>#REF!</v>
      </c>
      <c r="CST27" s="212" t="e">
        <f>CST9+#REF!</f>
        <v>#REF!</v>
      </c>
      <c r="CSU27" s="212" t="e">
        <f>CSU9+#REF!</f>
        <v>#REF!</v>
      </c>
      <c r="CSV27" s="212" t="e">
        <f>CSV9+#REF!</f>
        <v>#REF!</v>
      </c>
      <c r="CSW27" s="212" t="e">
        <f>CSW9+#REF!</f>
        <v>#REF!</v>
      </c>
      <c r="CSX27" s="212" t="e">
        <f>CSX9+#REF!</f>
        <v>#REF!</v>
      </c>
      <c r="CSY27" s="212" t="e">
        <f>CSY9+#REF!</f>
        <v>#REF!</v>
      </c>
      <c r="CSZ27" s="212" t="e">
        <f>CSZ9+#REF!</f>
        <v>#REF!</v>
      </c>
      <c r="CTA27" s="212" t="e">
        <f>CTA9+#REF!</f>
        <v>#REF!</v>
      </c>
      <c r="CTB27" s="212" t="e">
        <f>CTB9+#REF!</f>
        <v>#REF!</v>
      </c>
      <c r="CTC27" s="212" t="e">
        <f>CTC9+#REF!</f>
        <v>#REF!</v>
      </c>
      <c r="CTD27" s="212" t="e">
        <f>CTD9+#REF!</f>
        <v>#REF!</v>
      </c>
      <c r="CTE27" s="212" t="e">
        <f>CTE9+#REF!</f>
        <v>#REF!</v>
      </c>
      <c r="CTF27" s="212" t="e">
        <f>CTF9+#REF!</f>
        <v>#REF!</v>
      </c>
      <c r="CTG27" s="212" t="e">
        <f>CTG9+#REF!</f>
        <v>#REF!</v>
      </c>
      <c r="CTH27" s="212" t="e">
        <f>CTH9+#REF!</f>
        <v>#REF!</v>
      </c>
      <c r="CTI27" s="212" t="e">
        <f>CTI9+#REF!</f>
        <v>#REF!</v>
      </c>
      <c r="CTJ27" s="212" t="e">
        <f>CTJ9+#REF!</f>
        <v>#REF!</v>
      </c>
      <c r="CTK27" s="212" t="e">
        <f>CTK9+#REF!</f>
        <v>#REF!</v>
      </c>
      <c r="CTL27" s="212" t="e">
        <f>CTL9+#REF!</f>
        <v>#REF!</v>
      </c>
      <c r="CTM27" s="212" t="e">
        <f>CTM9+#REF!</f>
        <v>#REF!</v>
      </c>
      <c r="CTN27" s="212" t="e">
        <f>CTN9+#REF!</f>
        <v>#REF!</v>
      </c>
      <c r="CTO27" s="212" t="e">
        <f>CTO9+#REF!</f>
        <v>#REF!</v>
      </c>
      <c r="CTP27" s="212" t="e">
        <f>CTP9+#REF!</f>
        <v>#REF!</v>
      </c>
      <c r="CTQ27" s="212" t="e">
        <f>CTQ9+#REF!</f>
        <v>#REF!</v>
      </c>
      <c r="CTR27" s="212" t="e">
        <f>CTR9+#REF!</f>
        <v>#REF!</v>
      </c>
      <c r="CTS27" s="212" t="e">
        <f>CTS9+#REF!</f>
        <v>#REF!</v>
      </c>
      <c r="CTT27" s="212" t="e">
        <f>CTT9+#REF!</f>
        <v>#REF!</v>
      </c>
      <c r="CTU27" s="212" t="e">
        <f>CTU9+#REF!</f>
        <v>#REF!</v>
      </c>
      <c r="CTV27" s="212" t="e">
        <f>CTV9+#REF!</f>
        <v>#REF!</v>
      </c>
      <c r="CTW27" s="212" t="e">
        <f>CTW9+#REF!</f>
        <v>#REF!</v>
      </c>
      <c r="CTX27" s="212" t="e">
        <f>CTX9+#REF!</f>
        <v>#REF!</v>
      </c>
      <c r="CTY27" s="212" t="e">
        <f>CTY9+#REF!</f>
        <v>#REF!</v>
      </c>
      <c r="CTZ27" s="212" t="e">
        <f>CTZ9+#REF!</f>
        <v>#REF!</v>
      </c>
      <c r="CUA27" s="212" t="e">
        <f>CUA9+#REF!</f>
        <v>#REF!</v>
      </c>
      <c r="CUB27" s="212" t="e">
        <f>CUB9+#REF!</f>
        <v>#REF!</v>
      </c>
      <c r="CUC27" s="212" t="e">
        <f>CUC9+#REF!</f>
        <v>#REF!</v>
      </c>
      <c r="CUD27" s="212" t="e">
        <f>CUD9+#REF!</f>
        <v>#REF!</v>
      </c>
      <c r="CUE27" s="212" t="e">
        <f>CUE9+#REF!</f>
        <v>#REF!</v>
      </c>
      <c r="CUF27" s="212" t="e">
        <f>CUF9+#REF!</f>
        <v>#REF!</v>
      </c>
      <c r="CUG27" s="212" t="e">
        <f>CUG9+#REF!</f>
        <v>#REF!</v>
      </c>
      <c r="CUH27" s="212" t="e">
        <f>CUH9+#REF!</f>
        <v>#REF!</v>
      </c>
      <c r="CUI27" s="212" t="e">
        <f>CUI9+#REF!</f>
        <v>#REF!</v>
      </c>
      <c r="CUJ27" s="212" t="e">
        <f>CUJ9+#REF!</f>
        <v>#REF!</v>
      </c>
      <c r="CUK27" s="212" t="e">
        <f>CUK9+#REF!</f>
        <v>#REF!</v>
      </c>
      <c r="CUL27" s="212" t="e">
        <f>CUL9+#REF!</f>
        <v>#REF!</v>
      </c>
      <c r="CUM27" s="212" t="e">
        <f>CUM9+#REF!</f>
        <v>#REF!</v>
      </c>
      <c r="CUN27" s="212" t="e">
        <f>CUN9+#REF!</f>
        <v>#REF!</v>
      </c>
      <c r="CUO27" s="212" t="e">
        <f>CUO9+#REF!</f>
        <v>#REF!</v>
      </c>
      <c r="CUP27" s="212" t="e">
        <f>CUP9+#REF!</f>
        <v>#REF!</v>
      </c>
      <c r="CUQ27" s="212" t="e">
        <f>CUQ9+#REF!</f>
        <v>#REF!</v>
      </c>
      <c r="CUR27" s="212" t="e">
        <f>CUR9+#REF!</f>
        <v>#REF!</v>
      </c>
      <c r="CUS27" s="212" t="e">
        <f>CUS9+#REF!</f>
        <v>#REF!</v>
      </c>
      <c r="CUT27" s="212" t="e">
        <f>CUT9+#REF!</f>
        <v>#REF!</v>
      </c>
      <c r="CUU27" s="212" t="e">
        <f>CUU9+#REF!</f>
        <v>#REF!</v>
      </c>
      <c r="CUV27" s="212" t="e">
        <f>CUV9+#REF!</f>
        <v>#REF!</v>
      </c>
      <c r="CUW27" s="212" t="e">
        <f>CUW9+#REF!</f>
        <v>#REF!</v>
      </c>
      <c r="CUX27" s="212" t="e">
        <f>CUX9+#REF!</f>
        <v>#REF!</v>
      </c>
      <c r="CUY27" s="212" t="e">
        <f>CUY9+#REF!</f>
        <v>#REF!</v>
      </c>
      <c r="CUZ27" s="212" t="e">
        <f>CUZ9+#REF!</f>
        <v>#REF!</v>
      </c>
      <c r="CVA27" s="212" t="e">
        <f>CVA9+#REF!</f>
        <v>#REF!</v>
      </c>
      <c r="CVB27" s="212" t="e">
        <f>CVB9+#REF!</f>
        <v>#REF!</v>
      </c>
      <c r="CVC27" s="212" t="e">
        <f>CVC9+#REF!</f>
        <v>#REF!</v>
      </c>
      <c r="CVD27" s="212" t="e">
        <f>CVD9+#REF!</f>
        <v>#REF!</v>
      </c>
      <c r="CVE27" s="212" t="e">
        <f>CVE9+#REF!</f>
        <v>#REF!</v>
      </c>
      <c r="CVF27" s="212" t="e">
        <f>CVF9+#REF!</f>
        <v>#REF!</v>
      </c>
      <c r="CVG27" s="212" t="e">
        <f>CVG9+#REF!</f>
        <v>#REF!</v>
      </c>
      <c r="CVH27" s="212" t="e">
        <f>CVH9+#REF!</f>
        <v>#REF!</v>
      </c>
      <c r="CVI27" s="212" t="e">
        <f>CVI9+#REF!</f>
        <v>#REF!</v>
      </c>
      <c r="CVJ27" s="212" t="e">
        <f>CVJ9+#REF!</f>
        <v>#REF!</v>
      </c>
      <c r="CVK27" s="212" t="e">
        <f>CVK9+#REF!</f>
        <v>#REF!</v>
      </c>
      <c r="CVL27" s="212" t="e">
        <f>CVL9+#REF!</f>
        <v>#REF!</v>
      </c>
      <c r="CVM27" s="212" t="e">
        <f>CVM9+#REF!</f>
        <v>#REF!</v>
      </c>
      <c r="CVN27" s="212" t="e">
        <f>CVN9+#REF!</f>
        <v>#REF!</v>
      </c>
      <c r="CVO27" s="212" t="e">
        <f>CVO9+#REF!</f>
        <v>#REF!</v>
      </c>
      <c r="CVP27" s="212" t="e">
        <f>CVP9+#REF!</f>
        <v>#REF!</v>
      </c>
      <c r="CVQ27" s="212" t="e">
        <f>CVQ9+#REF!</f>
        <v>#REF!</v>
      </c>
      <c r="CVR27" s="212" t="e">
        <f>CVR9+#REF!</f>
        <v>#REF!</v>
      </c>
      <c r="CVS27" s="212" t="e">
        <f>CVS9+#REF!</f>
        <v>#REF!</v>
      </c>
      <c r="CVT27" s="212" t="e">
        <f>CVT9+#REF!</f>
        <v>#REF!</v>
      </c>
      <c r="CVU27" s="212" t="e">
        <f>CVU9+#REF!</f>
        <v>#REF!</v>
      </c>
      <c r="CVV27" s="212" t="e">
        <f>CVV9+#REF!</f>
        <v>#REF!</v>
      </c>
      <c r="CVW27" s="212" t="e">
        <f>CVW9+#REF!</f>
        <v>#REF!</v>
      </c>
      <c r="CVX27" s="212" t="e">
        <f>CVX9+#REF!</f>
        <v>#REF!</v>
      </c>
      <c r="CVY27" s="212" t="e">
        <f>CVY9+#REF!</f>
        <v>#REF!</v>
      </c>
      <c r="CVZ27" s="212" t="e">
        <f>CVZ9+#REF!</f>
        <v>#REF!</v>
      </c>
      <c r="CWA27" s="212" t="e">
        <f>CWA9+#REF!</f>
        <v>#REF!</v>
      </c>
      <c r="CWB27" s="212" t="e">
        <f>CWB9+#REF!</f>
        <v>#REF!</v>
      </c>
      <c r="CWC27" s="212" t="e">
        <f>CWC9+#REF!</f>
        <v>#REF!</v>
      </c>
      <c r="CWD27" s="212" t="e">
        <f>CWD9+#REF!</f>
        <v>#REF!</v>
      </c>
      <c r="CWE27" s="212" t="e">
        <f>CWE9+#REF!</f>
        <v>#REF!</v>
      </c>
      <c r="CWF27" s="212" t="e">
        <f>CWF9+#REF!</f>
        <v>#REF!</v>
      </c>
      <c r="CWG27" s="212" t="e">
        <f>CWG9+#REF!</f>
        <v>#REF!</v>
      </c>
      <c r="CWH27" s="212" t="e">
        <f>CWH9+#REF!</f>
        <v>#REF!</v>
      </c>
      <c r="CWI27" s="212" t="e">
        <f>CWI9+#REF!</f>
        <v>#REF!</v>
      </c>
      <c r="CWJ27" s="212" t="e">
        <f>CWJ9+#REF!</f>
        <v>#REF!</v>
      </c>
      <c r="CWK27" s="212" t="e">
        <f>CWK9+#REF!</f>
        <v>#REF!</v>
      </c>
      <c r="CWL27" s="212" t="e">
        <f>CWL9+#REF!</f>
        <v>#REF!</v>
      </c>
      <c r="CWM27" s="212" t="e">
        <f>CWM9+#REF!</f>
        <v>#REF!</v>
      </c>
      <c r="CWN27" s="212" t="e">
        <f>CWN9+#REF!</f>
        <v>#REF!</v>
      </c>
      <c r="CWO27" s="212" t="e">
        <f>CWO9+#REF!</f>
        <v>#REF!</v>
      </c>
      <c r="CWP27" s="212" t="e">
        <f>CWP9+#REF!</f>
        <v>#REF!</v>
      </c>
      <c r="CWQ27" s="212" t="e">
        <f>CWQ9+#REF!</f>
        <v>#REF!</v>
      </c>
      <c r="CWR27" s="212" t="e">
        <f>CWR9+#REF!</f>
        <v>#REF!</v>
      </c>
      <c r="CWS27" s="212" t="e">
        <f>CWS9+#REF!</f>
        <v>#REF!</v>
      </c>
      <c r="CWT27" s="212" t="e">
        <f>CWT9+#REF!</f>
        <v>#REF!</v>
      </c>
      <c r="CWU27" s="212" t="e">
        <f>CWU9+#REF!</f>
        <v>#REF!</v>
      </c>
      <c r="CWV27" s="212" t="e">
        <f>CWV9+#REF!</f>
        <v>#REF!</v>
      </c>
      <c r="CWW27" s="212" t="e">
        <f>CWW9+#REF!</f>
        <v>#REF!</v>
      </c>
      <c r="CWX27" s="212" t="e">
        <f>CWX9+#REF!</f>
        <v>#REF!</v>
      </c>
      <c r="CWY27" s="212" t="e">
        <f>CWY9+#REF!</f>
        <v>#REF!</v>
      </c>
      <c r="CWZ27" s="212" t="e">
        <f>CWZ9+#REF!</f>
        <v>#REF!</v>
      </c>
      <c r="CXA27" s="212" t="e">
        <f>CXA9+#REF!</f>
        <v>#REF!</v>
      </c>
      <c r="CXB27" s="212" t="e">
        <f>CXB9+#REF!</f>
        <v>#REF!</v>
      </c>
      <c r="CXC27" s="212" t="e">
        <f>CXC9+#REF!</f>
        <v>#REF!</v>
      </c>
      <c r="CXD27" s="212" t="e">
        <f>CXD9+#REF!</f>
        <v>#REF!</v>
      </c>
      <c r="CXE27" s="212" t="e">
        <f>CXE9+#REF!</f>
        <v>#REF!</v>
      </c>
      <c r="CXF27" s="212" t="e">
        <f>CXF9+#REF!</f>
        <v>#REF!</v>
      </c>
      <c r="CXG27" s="212" t="e">
        <f>CXG9+#REF!</f>
        <v>#REF!</v>
      </c>
      <c r="CXH27" s="212" t="e">
        <f>CXH9+#REF!</f>
        <v>#REF!</v>
      </c>
      <c r="CXI27" s="212" t="e">
        <f>CXI9+#REF!</f>
        <v>#REF!</v>
      </c>
      <c r="CXJ27" s="212" t="e">
        <f>CXJ9+#REF!</f>
        <v>#REF!</v>
      </c>
      <c r="CXK27" s="212" t="e">
        <f>CXK9+#REF!</f>
        <v>#REF!</v>
      </c>
      <c r="CXL27" s="212" t="e">
        <f>CXL9+#REF!</f>
        <v>#REF!</v>
      </c>
      <c r="CXM27" s="212" t="e">
        <f>CXM9+#REF!</f>
        <v>#REF!</v>
      </c>
      <c r="CXN27" s="212" t="e">
        <f>CXN9+#REF!</f>
        <v>#REF!</v>
      </c>
      <c r="CXO27" s="212" t="e">
        <f>CXO9+#REF!</f>
        <v>#REF!</v>
      </c>
      <c r="CXP27" s="212" t="e">
        <f>CXP9+#REF!</f>
        <v>#REF!</v>
      </c>
      <c r="CXQ27" s="212" t="e">
        <f>CXQ9+#REF!</f>
        <v>#REF!</v>
      </c>
      <c r="CXR27" s="212" t="e">
        <f>CXR9+#REF!</f>
        <v>#REF!</v>
      </c>
      <c r="CXS27" s="212" t="e">
        <f>CXS9+#REF!</f>
        <v>#REF!</v>
      </c>
      <c r="CXT27" s="212" t="e">
        <f>CXT9+#REF!</f>
        <v>#REF!</v>
      </c>
      <c r="CXU27" s="212" t="e">
        <f>CXU9+#REF!</f>
        <v>#REF!</v>
      </c>
      <c r="CXV27" s="212" t="e">
        <f>CXV9+#REF!</f>
        <v>#REF!</v>
      </c>
      <c r="CXW27" s="212" t="e">
        <f>CXW9+#REF!</f>
        <v>#REF!</v>
      </c>
      <c r="CXX27" s="212" t="e">
        <f>CXX9+#REF!</f>
        <v>#REF!</v>
      </c>
      <c r="CXY27" s="212" t="e">
        <f>CXY9+#REF!</f>
        <v>#REF!</v>
      </c>
      <c r="CXZ27" s="212" t="e">
        <f>CXZ9+#REF!</f>
        <v>#REF!</v>
      </c>
      <c r="CYA27" s="212" t="e">
        <f>CYA9+#REF!</f>
        <v>#REF!</v>
      </c>
      <c r="CYB27" s="212" t="e">
        <f>CYB9+#REF!</f>
        <v>#REF!</v>
      </c>
      <c r="CYC27" s="212" t="e">
        <f>CYC9+#REF!</f>
        <v>#REF!</v>
      </c>
      <c r="CYD27" s="212" t="e">
        <f>CYD9+#REF!</f>
        <v>#REF!</v>
      </c>
      <c r="CYE27" s="212" t="e">
        <f>CYE9+#REF!</f>
        <v>#REF!</v>
      </c>
      <c r="CYF27" s="212" t="e">
        <f>CYF9+#REF!</f>
        <v>#REF!</v>
      </c>
      <c r="CYG27" s="212" t="e">
        <f>CYG9+#REF!</f>
        <v>#REF!</v>
      </c>
      <c r="CYH27" s="212" t="e">
        <f>CYH9+#REF!</f>
        <v>#REF!</v>
      </c>
      <c r="CYI27" s="212" t="e">
        <f>CYI9+#REF!</f>
        <v>#REF!</v>
      </c>
      <c r="CYJ27" s="212" t="e">
        <f>CYJ9+#REF!</f>
        <v>#REF!</v>
      </c>
      <c r="CYK27" s="212" t="e">
        <f>CYK9+#REF!</f>
        <v>#REF!</v>
      </c>
      <c r="CYL27" s="212" t="e">
        <f>CYL9+#REF!</f>
        <v>#REF!</v>
      </c>
      <c r="CYM27" s="212" t="e">
        <f>CYM9+#REF!</f>
        <v>#REF!</v>
      </c>
      <c r="CYN27" s="212" t="e">
        <f>CYN9+#REF!</f>
        <v>#REF!</v>
      </c>
      <c r="CYO27" s="212" t="e">
        <f>CYO9+#REF!</f>
        <v>#REF!</v>
      </c>
      <c r="CYP27" s="212" t="e">
        <f>CYP9+#REF!</f>
        <v>#REF!</v>
      </c>
      <c r="CYQ27" s="212" t="e">
        <f>CYQ9+#REF!</f>
        <v>#REF!</v>
      </c>
      <c r="CYR27" s="212" t="e">
        <f>CYR9+#REF!</f>
        <v>#REF!</v>
      </c>
      <c r="CYS27" s="212" t="e">
        <f>CYS9+#REF!</f>
        <v>#REF!</v>
      </c>
      <c r="CYT27" s="212" t="e">
        <f>CYT9+#REF!</f>
        <v>#REF!</v>
      </c>
      <c r="CYU27" s="212" t="e">
        <f>CYU9+#REF!</f>
        <v>#REF!</v>
      </c>
      <c r="CYV27" s="212" t="e">
        <f>CYV9+#REF!</f>
        <v>#REF!</v>
      </c>
      <c r="CYW27" s="212" t="e">
        <f>CYW9+#REF!</f>
        <v>#REF!</v>
      </c>
      <c r="CYX27" s="212" t="e">
        <f>CYX9+#REF!</f>
        <v>#REF!</v>
      </c>
      <c r="CYY27" s="212" t="e">
        <f>CYY9+#REF!</f>
        <v>#REF!</v>
      </c>
      <c r="CYZ27" s="212" t="e">
        <f>CYZ9+#REF!</f>
        <v>#REF!</v>
      </c>
      <c r="CZA27" s="212" t="e">
        <f>CZA9+#REF!</f>
        <v>#REF!</v>
      </c>
      <c r="CZB27" s="212" t="e">
        <f>CZB9+#REF!</f>
        <v>#REF!</v>
      </c>
      <c r="CZC27" s="212" t="e">
        <f>CZC9+#REF!</f>
        <v>#REF!</v>
      </c>
      <c r="CZD27" s="212" t="e">
        <f>CZD9+#REF!</f>
        <v>#REF!</v>
      </c>
      <c r="CZE27" s="212" t="e">
        <f>CZE9+#REF!</f>
        <v>#REF!</v>
      </c>
      <c r="CZF27" s="212" t="e">
        <f>CZF9+#REF!</f>
        <v>#REF!</v>
      </c>
      <c r="CZG27" s="212" t="e">
        <f>CZG9+#REF!</f>
        <v>#REF!</v>
      </c>
      <c r="CZH27" s="212" t="e">
        <f>CZH9+#REF!</f>
        <v>#REF!</v>
      </c>
      <c r="CZI27" s="212" t="e">
        <f>CZI9+#REF!</f>
        <v>#REF!</v>
      </c>
      <c r="CZJ27" s="212" t="e">
        <f>CZJ9+#REF!</f>
        <v>#REF!</v>
      </c>
      <c r="CZK27" s="212" t="e">
        <f>CZK9+#REF!</f>
        <v>#REF!</v>
      </c>
      <c r="CZL27" s="212" t="e">
        <f>CZL9+#REF!</f>
        <v>#REF!</v>
      </c>
      <c r="CZM27" s="212" t="e">
        <f>CZM9+#REF!</f>
        <v>#REF!</v>
      </c>
      <c r="CZN27" s="212" t="e">
        <f>CZN9+#REF!</f>
        <v>#REF!</v>
      </c>
      <c r="CZO27" s="212" t="e">
        <f>CZO9+#REF!</f>
        <v>#REF!</v>
      </c>
      <c r="CZP27" s="212" t="e">
        <f>CZP9+#REF!</f>
        <v>#REF!</v>
      </c>
      <c r="CZQ27" s="212" t="e">
        <f>CZQ9+#REF!</f>
        <v>#REF!</v>
      </c>
      <c r="CZR27" s="212" t="e">
        <f>CZR9+#REF!</f>
        <v>#REF!</v>
      </c>
      <c r="CZS27" s="212" t="e">
        <f>CZS9+#REF!</f>
        <v>#REF!</v>
      </c>
      <c r="CZT27" s="212" t="e">
        <f>CZT9+#REF!</f>
        <v>#REF!</v>
      </c>
      <c r="CZU27" s="212" t="e">
        <f>CZU9+#REF!</f>
        <v>#REF!</v>
      </c>
      <c r="CZV27" s="212" t="e">
        <f>CZV9+#REF!</f>
        <v>#REF!</v>
      </c>
      <c r="CZW27" s="212" t="e">
        <f>CZW9+#REF!</f>
        <v>#REF!</v>
      </c>
      <c r="CZX27" s="212" t="e">
        <f>CZX9+#REF!</f>
        <v>#REF!</v>
      </c>
      <c r="CZY27" s="212" t="e">
        <f>CZY9+#REF!</f>
        <v>#REF!</v>
      </c>
      <c r="CZZ27" s="212" t="e">
        <f>CZZ9+#REF!</f>
        <v>#REF!</v>
      </c>
      <c r="DAA27" s="212" t="e">
        <f>DAA9+#REF!</f>
        <v>#REF!</v>
      </c>
      <c r="DAB27" s="212" t="e">
        <f>DAB9+#REF!</f>
        <v>#REF!</v>
      </c>
      <c r="DAC27" s="212" t="e">
        <f>DAC9+#REF!</f>
        <v>#REF!</v>
      </c>
      <c r="DAD27" s="212" t="e">
        <f>DAD9+#REF!</f>
        <v>#REF!</v>
      </c>
      <c r="DAE27" s="212" t="e">
        <f>DAE9+#REF!</f>
        <v>#REF!</v>
      </c>
      <c r="DAF27" s="212" t="e">
        <f>DAF9+#REF!</f>
        <v>#REF!</v>
      </c>
      <c r="DAG27" s="212" t="e">
        <f>DAG9+#REF!</f>
        <v>#REF!</v>
      </c>
      <c r="DAH27" s="212" t="e">
        <f>DAH9+#REF!</f>
        <v>#REF!</v>
      </c>
      <c r="DAI27" s="212" t="e">
        <f>DAI9+#REF!</f>
        <v>#REF!</v>
      </c>
      <c r="DAJ27" s="212" t="e">
        <f>DAJ9+#REF!</f>
        <v>#REF!</v>
      </c>
      <c r="DAK27" s="212" t="e">
        <f>DAK9+#REF!</f>
        <v>#REF!</v>
      </c>
      <c r="DAL27" s="212" t="e">
        <f>DAL9+#REF!</f>
        <v>#REF!</v>
      </c>
      <c r="DAM27" s="212" t="e">
        <f>DAM9+#REF!</f>
        <v>#REF!</v>
      </c>
      <c r="DAN27" s="212" t="e">
        <f>DAN9+#REF!</f>
        <v>#REF!</v>
      </c>
      <c r="DAO27" s="212" t="e">
        <f>DAO9+#REF!</f>
        <v>#REF!</v>
      </c>
      <c r="DAP27" s="212" t="e">
        <f>DAP9+#REF!</f>
        <v>#REF!</v>
      </c>
      <c r="DAQ27" s="212" t="e">
        <f>DAQ9+#REF!</f>
        <v>#REF!</v>
      </c>
      <c r="DAR27" s="212" t="e">
        <f>DAR9+#REF!</f>
        <v>#REF!</v>
      </c>
      <c r="DAS27" s="212" t="e">
        <f>DAS9+#REF!</f>
        <v>#REF!</v>
      </c>
      <c r="DAT27" s="212" t="e">
        <f>DAT9+#REF!</f>
        <v>#REF!</v>
      </c>
      <c r="DAU27" s="212" t="e">
        <f>DAU9+#REF!</f>
        <v>#REF!</v>
      </c>
      <c r="DAV27" s="212" t="e">
        <f>DAV9+#REF!</f>
        <v>#REF!</v>
      </c>
      <c r="DAW27" s="212" t="e">
        <f>DAW9+#REF!</f>
        <v>#REF!</v>
      </c>
      <c r="DAX27" s="212" t="e">
        <f>DAX9+#REF!</f>
        <v>#REF!</v>
      </c>
      <c r="DAY27" s="212" t="e">
        <f>DAY9+#REF!</f>
        <v>#REF!</v>
      </c>
      <c r="DAZ27" s="212" t="e">
        <f>DAZ9+#REF!</f>
        <v>#REF!</v>
      </c>
      <c r="DBA27" s="212" t="e">
        <f>DBA9+#REF!</f>
        <v>#REF!</v>
      </c>
      <c r="DBB27" s="212" t="e">
        <f>DBB9+#REF!</f>
        <v>#REF!</v>
      </c>
      <c r="DBC27" s="212" t="e">
        <f>DBC9+#REF!</f>
        <v>#REF!</v>
      </c>
      <c r="DBD27" s="212" t="e">
        <f>DBD9+#REF!</f>
        <v>#REF!</v>
      </c>
      <c r="DBE27" s="212" t="e">
        <f>DBE9+#REF!</f>
        <v>#REF!</v>
      </c>
      <c r="DBF27" s="212" t="e">
        <f>DBF9+#REF!</f>
        <v>#REF!</v>
      </c>
      <c r="DBG27" s="212" t="e">
        <f>DBG9+#REF!</f>
        <v>#REF!</v>
      </c>
      <c r="DBH27" s="212" t="e">
        <f>DBH9+#REF!</f>
        <v>#REF!</v>
      </c>
      <c r="DBI27" s="212" t="e">
        <f>DBI9+#REF!</f>
        <v>#REF!</v>
      </c>
      <c r="DBJ27" s="212" t="e">
        <f>DBJ9+#REF!</f>
        <v>#REF!</v>
      </c>
      <c r="DBK27" s="212" t="e">
        <f>DBK9+#REF!</f>
        <v>#REF!</v>
      </c>
      <c r="DBL27" s="212" t="e">
        <f>DBL9+#REF!</f>
        <v>#REF!</v>
      </c>
      <c r="DBM27" s="212" t="e">
        <f>DBM9+#REF!</f>
        <v>#REF!</v>
      </c>
      <c r="DBN27" s="212" t="e">
        <f>DBN9+#REF!</f>
        <v>#REF!</v>
      </c>
      <c r="DBO27" s="212" t="e">
        <f>DBO9+#REF!</f>
        <v>#REF!</v>
      </c>
      <c r="DBP27" s="212" t="e">
        <f>DBP9+#REF!</f>
        <v>#REF!</v>
      </c>
      <c r="DBQ27" s="212" t="e">
        <f>DBQ9+#REF!</f>
        <v>#REF!</v>
      </c>
      <c r="DBR27" s="212" t="e">
        <f>DBR9+#REF!</f>
        <v>#REF!</v>
      </c>
      <c r="DBS27" s="212" t="e">
        <f>DBS9+#REF!</f>
        <v>#REF!</v>
      </c>
      <c r="DBT27" s="212" t="e">
        <f>DBT9+#REF!</f>
        <v>#REF!</v>
      </c>
      <c r="DBU27" s="212" t="e">
        <f>DBU9+#REF!</f>
        <v>#REF!</v>
      </c>
      <c r="DBV27" s="212" t="e">
        <f>DBV9+#REF!</f>
        <v>#REF!</v>
      </c>
      <c r="DBW27" s="212" t="e">
        <f>DBW9+#REF!</f>
        <v>#REF!</v>
      </c>
      <c r="DBX27" s="212" t="e">
        <f>DBX9+#REF!</f>
        <v>#REF!</v>
      </c>
      <c r="DBY27" s="212" t="e">
        <f>DBY9+#REF!</f>
        <v>#REF!</v>
      </c>
      <c r="DBZ27" s="212" t="e">
        <f>DBZ9+#REF!</f>
        <v>#REF!</v>
      </c>
      <c r="DCA27" s="212" t="e">
        <f>DCA9+#REF!</f>
        <v>#REF!</v>
      </c>
      <c r="DCB27" s="212" t="e">
        <f>DCB9+#REF!</f>
        <v>#REF!</v>
      </c>
      <c r="DCC27" s="212" t="e">
        <f>DCC9+#REF!</f>
        <v>#REF!</v>
      </c>
      <c r="DCD27" s="212" t="e">
        <f>DCD9+#REF!</f>
        <v>#REF!</v>
      </c>
      <c r="DCE27" s="212" t="e">
        <f>DCE9+#REF!</f>
        <v>#REF!</v>
      </c>
      <c r="DCF27" s="212" t="e">
        <f>DCF9+#REF!</f>
        <v>#REF!</v>
      </c>
      <c r="DCG27" s="212" t="e">
        <f>DCG9+#REF!</f>
        <v>#REF!</v>
      </c>
      <c r="DCH27" s="212" t="e">
        <f>DCH9+#REF!</f>
        <v>#REF!</v>
      </c>
      <c r="DCI27" s="212" t="e">
        <f>DCI9+#REF!</f>
        <v>#REF!</v>
      </c>
      <c r="DCJ27" s="212" t="e">
        <f>DCJ9+#REF!</f>
        <v>#REF!</v>
      </c>
      <c r="DCK27" s="212" t="e">
        <f>DCK9+#REF!</f>
        <v>#REF!</v>
      </c>
      <c r="DCL27" s="212" t="e">
        <f>DCL9+#REF!</f>
        <v>#REF!</v>
      </c>
      <c r="DCM27" s="212" t="e">
        <f>DCM9+#REF!</f>
        <v>#REF!</v>
      </c>
      <c r="DCN27" s="212" t="e">
        <f>DCN9+#REF!</f>
        <v>#REF!</v>
      </c>
      <c r="DCO27" s="212" t="e">
        <f>DCO9+#REF!</f>
        <v>#REF!</v>
      </c>
      <c r="DCP27" s="212" t="e">
        <f>DCP9+#REF!</f>
        <v>#REF!</v>
      </c>
      <c r="DCQ27" s="212" t="e">
        <f>DCQ9+#REF!</f>
        <v>#REF!</v>
      </c>
      <c r="DCR27" s="212" t="e">
        <f>DCR9+#REF!</f>
        <v>#REF!</v>
      </c>
      <c r="DCS27" s="212" t="e">
        <f>DCS9+#REF!</f>
        <v>#REF!</v>
      </c>
      <c r="DCT27" s="212" t="e">
        <f>DCT9+#REF!</f>
        <v>#REF!</v>
      </c>
      <c r="DCU27" s="212" t="e">
        <f>DCU9+#REF!</f>
        <v>#REF!</v>
      </c>
      <c r="DCV27" s="212" t="e">
        <f>DCV9+#REF!</f>
        <v>#REF!</v>
      </c>
      <c r="DCW27" s="212" t="e">
        <f>DCW9+#REF!</f>
        <v>#REF!</v>
      </c>
      <c r="DCX27" s="212" t="e">
        <f>DCX9+#REF!</f>
        <v>#REF!</v>
      </c>
      <c r="DCY27" s="212" t="e">
        <f>DCY9+#REF!</f>
        <v>#REF!</v>
      </c>
      <c r="DCZ27" s="212" t="e">
        <f>DCZ9+#REF!</f>
        <v>#REF!</v>
      </c>
      <c r="DDA27" s="212" t="e">
        <f>DDA9+#REF!</f>
        <v>#REF!</v>
      </c>
      <c r="DDB27" s="212" t="e">
        <f>DDB9+#REF!</f>
        <v>#REF!</v>
      </c>
      <c r="DDC27" s="212" t="e">
        <f>DDC9+#REF!</f>
        <v>#REF!</v>
      </c>
      <c r="DDD27" s="212" t="e">
        <f>DDD9+#REF!</f>
        <v>#REF!</v>
      </c>
      <c r="DDE27" s="212" t="e">
        <f>DDE9+#REF!</f>
        <v>#REF!</v>
      </c>
      <c r="DDF27" s="212" t="e">
        <f>DDF9+#REF!</f>
        <v>#REF!</v>
      </c>
      <c r="DDG27" s="212" t="e">
        <f>DDG9+#REF!</f>
        <v>#REF!</v>
      </c>
      <c r="DDH27" s="212" t="e">
        <f>DDH9+#REF!</f>
        <v>#REF!</v>
      </c>
      <c r="DDI27" s="212" t="e">
        <f>DDI9+#REF!</f>
        <v>#REF!</v>
      </c>
      <c r="DDJ27" s="212" t="e">
        <f>DDJ9+#REF!</f>
        <v>#REF!</v>
      </c>
      <c r="DDK27" s="212" t="e">
        <f>DDK9+#REF!</f>
        <v>#REF!</v>
      </c>
      <c r="DDL27" s="212" t="e">
        <f>DDL9+#REF!</f>
        <v>#REF!</v>
      </c>
      <c r="DDM27" s="212" t="e">
        <f>DDM9+#REF!</f>
        <v>#REF!</v>
      </c>
      <c r="DDN27" s="212" t="e">
        <f>DDN9+#REF!</f>
        <v>#REF!</v>
      </c>
      <c r="DDO27" s="212" t="e">
        <f>DDO9+#REF!</f>
        <v>#REF!</v>
      </c>
      <c r="DDP27" s="212" t="e">
        <f>DDP9+#REF!</f>
        <v>#REF!</v>
      </c>
      <c r="DDQ27" s="212" t="e">
        <f>DDQ9+#REF!</f>
        <v>#REF!</v>
      </c>
      <c r="DDR27" s="212" t="e">
        <f>DDR9+#REF!</f>
        <v>#REF!</v>
      </c>
      <c r="DDS27" s="212" t="e">
        <f>DDS9+#REF!</f>
        <v>#REF!</v>
      </c>
      <c r="DDT27" s="212" t="e">
        <f>DDT9+#REF!</f>
        <v>#REF!</v>
      </c>
      <c r="DDU27" s="212" t="e">
        <f>DDU9+#REF!</f>
        <v>#REF!</v>
      </c>
      <c r="DDV27" s="212" t="e">
        <f>DDV9+#REF!</f>
        <v>#REF!</v>
      </c>
      <c r="DDW27" s="212" t="e">
        <f>DDW9+#REF!</f>
        <v>#REF!</v>
      </c>
      <c r="DDX27" s="212" t="e">
        <f>DDX9+#REF!</f>
        <v>#REF!</v>
      </c>
      <c r="DDY27" s="212" t="e">
        <f>DDY9+#REF!</f>
        <v>#REF!</v>
      </c>
      <c r="DDZ27" s="212" t="e">
        <f>DDZ9+#REF!</f>
        <v>#REF!</v>
      </c>
      <c r="DEA27" s="212" t="e">
        <f>DEA9+#REF!</f>
        <v>#REF!</v>
      </c>
      <c r="DEB27" s="212" t="e">
        <f>DEB9+#REF!</f>
        <v>#REF!</v>
      </c>
      <c r="DEC27" s="212" t="e">
        <f>DEC9+#REF!</f>
        <v>#REF!</v>
      </c>
      <c r="DED27" s="212" t="e">
        <f>DED9+#REF!</f>
        <v>#REF!</v>
      </c>
      <c r="DEE27" s="212" t="e">
        <f>DEE9+#REF!</f>
        <v>#REF!</v>
      </c>
      <c r="DEF27" s="212" t="e">
        <f>DEF9+#REF!</f>
        <v>#REF!</v>
      </c>
      <c r="DEG27" s="212" t="e">
        <f>DEG9+#REF!</f>
        <v>#REF!</v>
      </c>
      <c r="DEH27" s="212" t="e">
        <f>DEH9+#REF!</f>
        <v>#REF!</v>
      </c>
      <c r="DEI27" s="212" t="e">
        <f>DEI9+#REF!</f>
        <v>#REF!</v>
      </c>
      <c r="DEJ27" s="212" t="e">
        <f>DEJ9+#REF!</f>
        <v>#REF!</v>
      </c>
      <c r="DEK27" s="212" t="e">
        <f>DEK9+#REF!</f>
        <v>#REF!</v>
      </c>
      <c r="DEL27" s="212" t="e">
        <f>DEL9+#REF!</f>
        <v>#REF!</v>
      </c>
      <c r="DEM27" s="212" t="e">
        <f>DEM9+#REF!</f>
        <v>#REF!</v>
      </c>
      <c r="DEN27" s="212" t="e">
        <f>DEN9+#REF!</f>
        <v>#REF!</v>
      </c>
      <c r="DEO27" s="212" t="e">
        <f>DEO9+#REF!</f>
        <v>#REF!</v>
      </c>
      <c r="DEP27" s="212" t="e">
        <f>DEP9+#REF!</f>
        <v>#REF!</v>
      </c>
      <c r="DEQ27" s="212" t="e">
        <f>DEQ9+#REF!</f>
        <v>#REF!</v>
      </c>
      <c r="DER27" s="212" t="e">
        <f>DER9+#REF!</f>
        <v>#REF!</v>
      </c>
      <c r="DES27" s="212" t="e">
        <f>DES9+#REF!</f>
        <v>#REF!</v>
      </c>
      <c r="DET27" s="212" t="e">
        <f>DET9+#REF!</f>
        <v>#REF!</v>
      </c>
      <c r="DEU27" s="212" t="e">
        <f>DEU9+#REF!</f>
        <v>#REF!</v>
      </c>
      <c r="DEV27" s="212" t="e">
        <f>DEV9+#REF!</f>
        <v>#REF!</v>
      </c>
      <c r="DEW27" s="212" t="e">
        <f>DEW9+#REF!</f>
        <v>#REF!</v>
      </c>
      <c r="DEX27" s="212" t="e">
        <f>DEX9+#REF!</f>
        <v>#REF!</v>
      </c>
      <c r="DEY27" s="212" t="e">
        <f>DEY9+#REF!</f>
        <v>#REF!</v>
      </c>
      <c r="DEZ27" s="212" t="e">
        <f>DEZ9+#REF!</f>
        <v>#REF!</v>
      </c>
      <c r="DFA27" s="212" t="e">
        <f>DFA9+#REF!</f>
        <v>#REF!</v>
      </c>
      <c r="DFB27" s="212" t="e">
        <f>DFB9+#REF!</f>
        <v>#REF!</v>
      </c>
      <c r="DFC27" s="212" t="e">
        <f>DFC9+#REF!</f>
        <v>#REF!</v>
      </c>
      <c r="DFD27" s="212" t="e">
        <f>DFD9+#REF!</f>
        <v>#REF!</v>
      </c>
      <c r="DFE27" s="212" t="e">
        <f>DFE9+#REF!</f>
        <v>#REF!</v>
      </c>
      <c r="DFF27" s="212" t="e">
        <f>DFF9+#REF!</f>
        <v>#REF!</v>
      </c>
      <c r="DFG27" s="212" t="e">
        <f>DFG9+#REF!</f>
        <v>#REF!</v>
      </c>
      <c r="DFH27" s="212" t="e">
        <f>DFH9+#REF!</f>
        <v>#REF!</v>
      </c>
      <c r="DFI27" s="212" t="e">
        <f>DFI9+#REF!</f>
        <v>#REF!</v>
      </c>
      <c r="DFJ27" s="212" t="e">
        <f>DFJ9+#REF!</f>
        <v>#REF!</v>
      </c>
      <c r="DFK27" s="212" t="e">
        <f>DFK9+#REF!</f>
        <v>#REF!</v>
      </c>
      <c r="DFL27" s="212" t="e">
        <f>DFL9+#REF!</f>
        <v>#REF!</v>
      </c>
      <c r="DFM27" s="212" t="e">
        <f>DFM9+#REF!</f>
        <v>#REF!</v>
      </c>
      <c r="DFN27" s="212" t="e">
        <f>DFN9+#REF!</f>
        <v>#REF!</v>
      </c>
      <c r="DFO27" s="212" t="e">
        <f>DFO9+#REF!</f>
        <v>#REF!</v>
      </c>
      <c r="DFP27" s="212" t="e">
        <f>DFP9+#REF!</f>
        <v>#REF!</v>
      </c>
      <c r="DFQ27" s="212" t="e">
        <f>DFQ9+#REF!</f>
        <v>#REF!</v>
      </c>
      <c r="DFR27" s="212" t="e">
        <f>DFR9+#REF!</f>
        <v>#REF!</v>
      </c>
      <c r="DFS27" s="212" t="e">
        <f>DFS9+#REF!</f>
        <v>#REF!</v>
      </c>
      <c r="DFT27" s="212" t="e">
        <f>DFT9+#REF!</f>
        <v>#REF!</v>
      </c>
      <c r="DFU27" s="212" t="e">
        <f>DFU9+#REF!</f>
        <v>#REF!</v>
      </c>
      <c r="DFV27" s="212" t="e">
        <f>DFV9+#REF!</f>
        <v>#REF!</v>
      </c>
      <c r="DFW27" s="212" t="e">
        <f>DFW9+#REF!</f>
        <v>#REF!</v>
      </c>
      <c r="DFX27" s="212" t="e">
        <f>DFX9+#REF!</f>
        <v>#REF!</v>
      </c>
      <c r="DFY27" s="212" t="e">
        <f>DFY9+#REF!</f>
        <v>#REF!</v>
      </c>
      <c r="DFZ27" s="212" t="e">
        <f>DFZ9+#REF!</f>
        <v>#REF!</v>
      </c>
      <c r="DGA27" s="212" t="e">
        <f>DGA9+#REF!</f>
        <v>#REF!</v>
      </c>
      <c r="DGB27" s="212" t="e">
        <f>DGB9+#REF!</f>
        <v>#REF!</v>
      </c>
      <c r="DGC27" s="212" t="e">
        <f>DGC9+#REF!</f>
        <v>#REF!</v>
      </c>
      <c r="DGD27" s="212" t="e">
        <f>DGD9+#REF!</f>
        <v>#REF!</v>
      </c>
      <c r="DGE27" s="212" t="e">
        <f>DGE9+#REF!</f>
        <v>#REF!</v>
      </c>
      <c r="DGF27" s="212" t="e">
        <f>DGF9+#REF!</f>
        <v>#REF!</v>
      </c>
      <c r="DGG27" s="212" t="e">
        <f>DGG9+#REF!</f>
        <v>#REF!</v>
      </c>
      <c r="DGH27" s="212" t="e">
        <f>DGH9+#REF!</f>
        <v>#REF!</v>
      </c>
      <c r="DGI27" s="212" t="e">
        <f>DGI9+#REF!</f>
        <v>#REF!</v>
      </c>
      <c r="DGJ27" s="212" t="e">
        <f>DGJ9+#REF!</f>
        <v>#REF!</v>
      </c>
      <c r="DGK27" s="212" t="e">
        <f>DGK9+#REF!</f>
        <v>#REF!</v>
      </c>
      <c r="DGL27" s="212" t="e">
        <f>DGL9+#REF!</f>
        <v>#REF!</v>
      </c>
      <c r="DGM27" s="212" t="e">
        <f>DGM9+#REF!</f>
        <v>#REF!</v>
      </c>
      <c r="DGN27" s="212" t="e">
        <f>DGN9+#REF!</f>
        <v>#REF!</v>
      </c>
      <c r="DGO27" s="212" t="e">
        <f>DGO9+#REF!</f>
        <v>#REF!</v>
      </c>
      <c r="DGP27" s="212" t="e">
        <f>DGP9+#REF!</f>
        <v>#REF!</v>
      </c>
      <c r="DGQ27" s="212" t="e">
        <f>DGQ9+#REF!</f>
        <v>#REF!</v>
      </c>
      <c r="DGR27" s="212" t="e">
        <f>DGR9+#REF!</f>
        <v>#REF!</v>
      </c>
      <c r="DGS27" s="212" t="e">
        <f>DGS9+#REF!</f>
        <v>#REF!</v>
      </c>
      <c r="DGT27" s="212" t="e">
        <f>DGT9+#REF!</f>
        <v>#REF!</v>
      </c>
      <c r="DGU27" s="212" t="e">
        <f>DGU9+#REF!</f>
        <v>#REF!</v>
      </c>
      <c r="DGV27" s="212" t="e">
        <f>DGV9+#REF!</f>
        <v>#REF!</v>
      </c>
      <c r="DGW27" s="212" t="e">
        <f>DGW9+#REF!</f>
        <v>#REF!</v>
      </c>
      <c r="DGX27" s="212" t="e">
        <f>DGX9+#REF!</f>
        <v>#REF!</v>
      </c>
      <c r="DGY27" s="212" t="e">
        <f>DGY9+#REF!</f>
        <v>#REF!</v>
      </c>
      <c r="DGZ27" s="212" t="e">
        <f>DGZ9+#REF!</f>
        <v>#REF!</v>
      </c>
      <c r="DHA27" s="212" t="e">
        <f>DHA9+#REF!</f>
        <v>#REF!</v>
      </c>
      <c r="DHB27" s="212" t="e">
        <f>DHB9+#REF!</f>
        <v>#REF!</v>
      </c>
      <c r="DHC27" s="212" t="e">
        <f>DHC9+#REF!</f>
        <v>#REF!</v>
      </c>
      <c r="DHD27" s="212" t="e">
        <f>DHD9+#REF!</f>
        <v>#REF!</v>
      </c>
      <c r="DHE27" s="212" t="e">
        <f>DHE9+#REF!</f>
        <v>#REF!</v>
      </c>
      <c r="DHF27" s="212" t="e">
        <f>DHF9+#REF!</f>
        <v>#REF!</v>
      </c>
      <c r="DHG27" s="212" t="e">
        <f>DHG9+#REF!</f>
        <v>#REF!</v>
      </c>
      <c r="DHH27" s="212" t="e">
        <f>DHH9+#REF!</f>
        <v>#REF!</v>
      </c>
      <c r="DHI27" s="212" t="e">
        <f>DHI9+#REF!</f>
        <v>#REF!</v>
      </c>
      <c r="DHJ27" s="212" t="e">
        <f>DHJ9+#REF!</f>
        <v>#REF!</v>
      </c>
      <c r="DHK27" s="212" t="e">
        <f>DHK9+#REF!</f>
        <v>#REF!</v>
      </c>
      <c r="DHL27" s="212" t="e">
        <f>DHL9+#REF!</f>
        <v>#REF!</v>
      </c>
      <c r="DHM27" s="212" t="e">
        <f>DHM9+#REF!</f>
        <v>#REF!</v>
      </c>
      <c r="DHN27" s="212" t="e">
        <f>DHN9+#REF!</f>
        <v>#REF!</v>
      </c>
      <c r="DHO27" s="212" t="e">
        <f>DHO9+#REF!</f>
        <v>#REF!</v>
      </c>
      <c r="DHP27" s="212" t="e">
        <f>DHP9+#REF!</f>
        <v>#REF!</v>
      </c>
      <c r="DHQ27" s="212" t="e">
        <f>DHQ9+#REF!</f>
        <v>#REF!</v>
      </c>
      <c r="DHR27" s="212" t="e">
        <f>DHR9+#REF!</f>
        <v>#REF!</v>
      </c>
      <c r="DHS27" s="212" t="e">
        <f>DHS9+#REF!</f>
        <v>#REF!</v>
      </c>
      <c r="DHT27" s="212" t="e">
        <f>DHT9+#REF!</f>
        <v>#REF!</v>
      </c>
      <c r="DHU27" s="212" t="e">
        <f>DHU9+#REF!</f>
        <v>#REF!</v>
      </c>
      <c r="DHV27" s="212" t="e">
        <f>DHV9+#REF!</f>
        <v>#REF!</v>
      </c>
      <c r="DHW27" s="212" t="e">
        <f>DHW9+#REF!</f>
        <v>#REF!</v>
      </c>
      <c r="DHX27" s="212" t="e">
        <f>DHX9+#REF!</f>
        <v>#REF!</v>
      </c>
      <c r="DHY27" s="212" t="e">
        <f>DHY9+#REF!</f>
        <v>#REF!</v>
      </c>
      <c r="DHZ27" s="212" t="e">
        <f>DHZ9+#REF!</f>
        <v>#REF!</v>
      </c>
      <c r="DIA27" s="212" t="e">
        <f>DIA9+#REF!</f>
        <v>#REF!</v>
      </c>
      <c r="DIB27" s="212" t="e">
        <f>DIB9+#REF!</f>
        <v>#REF!</v>
      </c>
      <c r="DIC27" s="212" t="e">
        <f>DIC9+#REF!</f>
        <v>#REF!</v>
      </c>
      <c r="DID27" s="212" t="e">
        <f>DID9+#REF!</f>
        <v>#REF!</v>
      </c>
      <c r="DIE27" s="212" t="e">
        <f>DIE9+#REF!</f>
        <v>#REF!</v>
      </c>
      <c r="DIF27" s="212" t="e">
        <f>DIF9+#REF!</f>
        <v>#REF!</v>
      </c>
      <c r="DIG27" s="212" t="e">
        <f>DIG9+#REF!</f>
        <v>#REF!</v>
      </c>
      <c r="DIH27" s="212" t="e">
        <f>DIH9+#REF!</f>
        <v>#REF!</v>
      </c>
      <c r="DII27" s="212" t="e">
        <f>DII9+#REF!</f>
        <v>#REF!</v>
      </c>
      <c r="DIJ27" s="212" t="e">
        <f>DIJ9+#REF!</f>
        <v>#REF!</v>
      </c>
      <c r="DIK27" s="212" t="e">
        <f>DIK9+#REF!</f>
        <v>#REF!</v>
      </c>
      <c r="DIL27" s="212" t="e">
        <f>DIL9+#REF!</f>
        <v>#REF!</v>
      </c>
      <c r="DIM27" s="212" t="e">
        <f>DIM9+#REF!</f>
        <v>#REF!</v>
      </c>
      <c r="DIN27" s="212" t="e">
        <f>DIN9+#REF!</f>
        <v>#REF!</v>
      </c>
      <c r="DIO27" s="212" t="e">
        <f>DIO9+#REF!</f>
        <v>#REF!</v>
      </c>
      <c r="DIP27" s="212" t="e">
        <f>DIP9+#REF!</f>
        <v>#REF!</v>
      </c>
      <c r="DIQ27" s="212" t="e">
        <f>DIQ9+#REF!</f>
        <v>#REF!</v>
      </c>
      <c r="DIR27" s="212" t="e">
        <f>DIR9+#REF!</f>
        <v>#REF!</v>
      </c>
      <c r="DIS27" s="212" t="e">
        <f>DIS9+#REF!</f>
        <v>#REF!</v>
      </c>
      <c r="DIT27" s="212" t="e">
        <f>DIT9+#REF!</f>
        <v>#REF!</v>
      </c>
      <c r="DIU27" s="212" t="e">
        <f>DIU9+#REF!</f>
        <v>#REF!</v>
      </c>
      <c r="DIV27" s="212" t="e">
        <f>DIV9+#REF!</f>
        <v>#REF!</v>
      </c>
      <c r="DIW27" s="212" t="e">
        <f>DIW9+#REF!</f>
        <v>#REF!</v>
      </c>
      <c r="DIX27" s="212" t="e">
        <f>DIX9+#REF!</f>
        <v>#REF!</v>
      </c>
      <c r="DIY27" s="212" t="e">
        <f>DIY9+#REF!</f>
        <v>#REF!</v>
      </c>
      <c r="DIZ27" s="212" t="e">
        <f>DIZ9+#REF!</f>
        <v>#REF!</v>
      </c>
      <c r="DJA27" s="212" t="e">
        <f>DJA9+#REF!</f>
        <v>#REF!</v>
      </c>
      <c r="DJB27" s="212" t="e">
        <f>DJB9+#REF!</f>
        <v>#REF!</v>
      </c>
      <c r="DJC27" s="212" t="e">
        <f>DJC9+#REF!</f>
        <v>#REF!</v>
      </c>
      <c r="DJD27" s="212" t="e">
        <f>DJD9+#REF!</f>
        <v>#REF!</v>
      </c>
      <c r="DJE27" s="212" t="e">
        <f>DJE9+#REF!</f>
        <v>#REF!</v>
      </c>
      <c r="DJF27" s="212" t="e">
        <f>DJF9+#REF!</f>
        <v>#REF!</v>
      </c>
      <c r="DJG27" s="212" t="e">
        <f>DJG9+#REF!</f>
        <v>#REF!</v>
      </c>
      <c r="DJH27" s="212" t="e">
        <f>DJH9+#REF!</f>
        <v>#REF!</v>
      </c>
      <c r="DJI27" s="212" t="e">
        <f>DJI9+#REF!</f>
        <v>#REF!</v>
      </c>
      <c r="DJJ27" s="212" t="e">
        <f>DJJ9+#REF!</f>
        <v>#REF!</v>
      </c>
      <c r="DJK27" s="212" t="e">
        <f>DJK9+#REF!</f>
        <v>#REF!</v>
      </c>
      <c r="DJL27" s="212" t="e">
        <f>DJL9+#REF!</f>
        <v>#REF!</v>
      </c>
      <c r="DJM27" s="212" t="e">
        <f>DJM9+#REF!</f>
        <v>#REF!</v>
      </c>
      <c r="DJN27" s="212" t="e">
        <f>DJN9+#REF!</f>
        <v>#REF!</v>
      </c>
      <c r="DJO27" s="212" t="e">
        <f>DJO9+#REF!</f>
        <v>#REF!</v>
      </c>
      <c r="DJP27" s="212" t="e">
        <f>DJP9+#REF!</f>
        <v>#REF!</v>
      </c>
      <c r="DJQ27" s="212" t="e">
        <f>DJQ9+#REF!</f>
        <v>#REF!</v>
      </c>
      <c r="DJR27" s="212" t="e">
        <f>DJR9+#REF!</f>
        <v>#REF!</v>
      </c>
      <c r="DJS27" s="212" t="e">
        <f>DJS9+#REF!</f>
        <v>#REF!</v>
      </c>
      <c r="DJT27" s="212" t="e">
        <f>DJT9+#REF!</f>
        <v>#REF!</v>
      </c>
      <c r="DJU27" s="212" t="e">
        <f>DJU9+#REF!</f>
        <v>#REF!</v>
      </c>
      <c r="DJV27" s="212" t="e">
        <f>DJV9+#REF!</f>
        <v>#REF!</v>
      </c>
      <c r="DJW27" s="212" t="e">
        <f>DJW9+#REF!</f>
        <v>#REF!</v>
      </c>
      <c r="DJX27" s="212" t="e">
        <f>DJX9+#REF!</f>
        <v>#REF!</v>
      </c>
      <c r="DJY27" s="212" t="e">
        <f>DJY9+#REF!</f>
        <v>#REF!</v>
      </c>
      <c r="DJZ27" s="212" t="e">
        <f>DJZ9+#REF!</f>
        <v>#REF!</v>
      </c>
      <c r="DKA27" s="212" t="e">
        <f>DKA9+#REF!</f>
        <v>#REF!</v>
      </c>
      <c r="DKB27" s="212" t="e">
        <f>DKB9+#REF!</f>
        <v>#REF!</v>
      </c>
      <c r="DKC27" s="212" t="e">
        <f>DKC9+#REF!</f>
        <v>#REF!</v>
      </c>
      <c r="DKD27" s="212" t="e">
        <f>DKD9+#REF!</f>
        <v>#REF!</v>
      </c>
      <c r="DKE27" s="212" t="e">
        <f>DKE9+#REF!</f>
        <v>#REF!</v>
      </c>
      <c r="DKF27" s="212" t="e">
        <f>DKF9+#REF!</f>
        <v>#REF!</v>
      </c>
      <c r="DKG27" s="212" t="e">
        <f>DKG9+#REF!</f>
        <v>#REF!</v>
      </c>
      <c r="DKH27" s="212" t="e">
        <f>DKH9+#REF!</f>
        <v>#REF!</v>
      </c>
      <c r="DKI27" s="212" t="e">
        <f>DKI9+#REF!</f>
        <v>#REF!</v>
      </c>
      <c r="DKJ27" s="212" t="e">
        <f>DKJ9+#REF!</f>
        <v>#REF!</v>
      </c>
      <c r="DKK27" s="212" t="e">
        <f>DKK9+#REF!</f>
        <v>#REF!</v>
      </c>
      <c r="DKL27" s="212" t="e">
        <f>DKL9+#REF!</f>
        <v>#REF!</v>
      </c>
      <c r="DKM27" s="212" t="e">
        <f>DKM9+#REF!</f>
        <v>#REF!</v>
      </c>
      <c r="DKN27" s="212" t="e">
        <f>DKN9+#REF!</f>
        <v>#REF!</v>
      </c>
      <c r="DKO27" s="212" t="e">
        <f>DKO9+#REF!</f>
        <v>#REF!</v>
      </c>
      <c r="DKP27" s="212" t="e">
        <f>DKP9+#REF!</f>
        <v>#REF!</v>
      </c>
      <c r="DKQ27" s="212" t="e">
        <f>DKQ9+#REF!</f>
        <v>#REF!</v>
      </c>
      <c r="DKR27" s="212" t="e">
        <f>DKR9+#REF!</f>
        <v>#REF!</v>
      </c>
      <c r="DKS27" s="212" t="e">
        <f>DKS9+#REF!</f>
        <v>#REF!</v>
      </c>
      <c r="DKT27" s="212" t="e">
        <f>DKT9+#REF!</f>
        <v>#REF!</v>
      </c>
      <c r="DKU27" s="212" t="e">
        <f>DKU9+#REF!</f>
        <v>#REF!</v>
      </c>
      <c r="DKV27" s="212" t="e">
        <f>DKV9+#REF!</f>
        <v>#REF!</v>
      </c>
      <c r="DKW27" s="212" t="e">
        <f>DKW9+#REF!</f>
        <v>#REF!</v>
      </c>
      <c r="DKX27" s="212" t="e">
        <f>DKX9+#REF!</f>
        <v>#REF!</v>
      </c>
      <c r="DKY27" s="212" t="e">
        <f>DKY9+#REF!</f>
        <v>#REF!</v>
      </c>
      <c r="DKZ27" s="212" t="e">
        <f>DKZ9+#REF!</f>
        <v>#REF!</v>
      </c>
      <c r="DLA27" s="212" t="e">
        <f>DLA9+#REF!</f>
        <v>#REF!</v>
      </c>
      <c r="DLB27" s="212" t="e">
        <f>DLB9+#REF!</f>
        <v>#REF!</v>
      </c>
      <c r="DLC27" s="212" t="e">
        <f>DLC9+#REF!</f>
        <v>#REF!</v>
      </c>
      <c r="DLD27" s="212" t="e">
        <f>DLD9+#REF!</f>
        <v>#REF!</v>
      </c>
      <c r="DLE27" s="212" t="e">
        <f>DLE9+#REF!</f>
        <v>#REF!</v>
      </c>
      <c r="DLF27" s="212" t="e">
        <f>DLF9+#REF!</f>
        <v>#REF!</v>
      </c>
      <c r="DLG27" s="212" t="e">
        <f>DLG9+#REF!</f>
        <v>#REF!</v>
      </c>
      <c r="DLH27" s="212" t="e">
        <f>DLH9+#REF!</f>
        <v>#REF!</v>
      </c>
      <c r="DLI27" s="212" t="e">
        <f>DLI9+#REF!</f>
        <v>#REF!</v>
      </c>
      <c r="DLJ27" s="212" t="e">
        <f>DLJ9+#REF!</f>
        <v>#REF!</v>
      </c>
      <c r="DLK27" s="212" t="e">
        <f>DLK9+#REF!</f>
        <v>#REF!</v>
      </c>
      <c r="DLL27" s="212" t="e">
        <f>DLL9+#REF!</f>
        <v>#REF!</v>
      </c>
      <c r="DLM27" s="212" t="e">
        <f>DLM9+#REF!</f>
        <v>#REF!</v>
      </c>
      <c r="DLN27" s="212" t="e">
        <f>DLN9+#REF!</f>
        <v>#REF!</v>
      </c>
      <c r="DLO27" s="212" t="e">
        <f>DLO9+#REF!</f>
        <v>#REF!</v>
      </c>
      <c r="DLP27" s="212" t="e">
        <f>DLP9+#REF!</f>
        <v>#REF!</v>
      </c>
      <c r="DLQ27" s="212" t="e">
        <f>DLQ9+#REF!</f>
        <v>#REF!</v>
      </c>
      <c r="DLR27" s="212" t="e">
        <f>DLR9+#REF!</f>
        <v>#REF!</v>
      </c>
      <c r="DLS27" s="212" t="e">
        <f>DLS9+#REF!</f>
        <v>#REF!</v>
      </c>
      <c r="DLT27" s="212" t="e">
        <f>DLT9+#REF!</f>
        <v>#REF!</v>
      </c>
      <c r="DLU27" s="212" t="e">
        <f>DLU9+#REF!</f>
        <v>#REF!</v>
      </c>
      <c r="DLV27" s="212" t="e">
        <f>DLV9+#REF!</f>
        <v>#REF!</v>
      </c>
      <c r="DLW27" s="212" t="e">
        <f>DLW9+#REF!</f>
        <v>#REF!</v>
      </c>
      <c r="DLX27" s="212" t="e">
        <f>DLX9+#REF!</f>
        <v>#REF!</v>
      </c>
      <c r="DLY27" s="212" t="e">
        <f>DLY9+#REF!</f>
        <v>#REF!</v>
      </c>
      <c r="DLZ27" s="212" t="e">
        <f>DLZ9+#REF!</f>
        <v>#REF!</v>
      </c>
      <c r="DMA27" s="212" t="e">
        <f>DMA9+#REF!</f>
        <v>#REF!</v>
      </c>
      <c r="DMB27" s="212" t="e">
        <f>DMB9+#REF!</f>
        <v>#REF!</v>
      </c>
      <c r="DMC27" s="212" t="e">
        <f>DMC9+#REF!</f>
        <v>#REF!</v>
      </c>
      <c r="DMD27" s="212" t="e">
        <f>DMD9+#REF!</f>
        <v>#REF!</v>
      </c>
      <c r="DME27" s="212" t="e">
        <f>DME9+#REF!</f>
        <v>#REF!</v>
      </c>
      <c r="DMF27" s="212" t="e">
        <f>DMF9+#REF!</f>
        <v>#REF!</v>
      </c>
      <c r="DMG27" s="212" t="e">
        <f>DMG9+#REF!</f>
        <v>#REF!</v>
      </c>
      <c r="DMH27" s="212" t="e">
        <f>DMH9+#REF!</f>
        <v>#REF!</v>
      </c>
      <c r="DMI27" s="212" t="e">
        <f>DMI9+#REF!</f>
        <v>#REF!</v>
      </c>
      <c r="DMJ27" s="212" t="e">
        <f>DMJ9+#REF!</f>
        <v>#REF!</v>
      </c>
      <c r="DMK27" s="212" t="e">
        <f>DMK9+#REF!</f>
        <v>#REF!</v>
      </c>
      <c r="DML27" s="212" t="e">
        <f>DML9+#REF!</f>
        <v>#REF!</v>
      </c>
      <c r="DMM27" s="212" t="e">
        <f>DMM9+#REF!</f>
        <v>#REF!</v>
      </c>
      <c r="DMN27" s="212" t="e">
        <f>DMN9+#REF!</f>
        <v>#REF!</v>
      </c>
      <c r="DMO27" s="212" t="e">
        <f>DMO9+#REF!</f>
        <v>#REF!</v>
      </c>
      <c r="DMP27" s="212" t="e">
        <f>DMP9+#REF!</f>
        <v>#REF!</v>
      </c>
      <c r="DMQ27" s="212" t="e">
        <f>DMQ9+#REF!</f>
        <v>#REF!</v>
      </c>
      <c r="DMR27" s="212" t="e">
        <f>DMR9+#REF!</f>
        <v>#REF!</v>
      </c>
      <c r="DMS27" s="212" t="e">
        <f>DMS9+#REF!</f>
        <v>#REF!</v>
      </c>
      <c r="DMT27" s="212" t="e">
        <f>DMT9+#REF!</f>
        <v>#REF!</v>
      </c>
      <c r="DMU27" s="212" t="e">
        <f>DMU9+#REF!</f>
        <v>#REF!</v>
      </c>
      <c r="DMV27" s="212" t="e">
        <f>DMV9+#REF!</f>
        <v>#REF!</v>
      </c>
      <c r="DMW27" s="212" t="e">
        <f>DMW9+#REF!</f>
        <v>#REF!</v>
      </c>
      <c r="DMX27" s="212" t="e">
        <f>DMX9+#REF!</f>
        <v>#REF!</v>
      </c>
      <c r="DMY27" s="212" t="e">
        <f>DMY9+#REF!</f>
        <v>#REF!</v>
      </c>
      <c r="DMZ27" s="212" t="e">
        <f>DMZ9+#REF!</f>
        <v>#REF!</v>
      </c>
      <c r="DNA27" s="212" t="e">
        <f>DNA9+#REF!</f>
        <v>#REF!</v>
      </c>
      <c r="DNB27" s="212" t="e">
        <f>DNB9+#REF!</f>
        <v>#REF!</v>
      </c>
      <c r="DNC27" s="212" t="e">
        <f>DNC9+#REF!</f>
        <v>#REF!</v>
      </c>
      <c r="DND27" s="212" t="e">
        <f>DND9+#REF!</f>
        <v>#REF!</v>
      </c>
      <c r="DNE27" s="212" t="e">
        <f>DNE9+#REF!</f>
        <v>#REF!</v>
      </c>
      <c r="DNF27" s="212" t="e">
        <f>DNF9+#REF!</f>
        <v>#REF!</v>
      </c>
      <c r="DNG27" s="212" t="e">
        <f>DNG9+#REF!</f>
        <v>#REF!</v>
      </c>
      <c r="DNH27" s="212" t="e">
        <f>DNH9+#REF!</f>
        <v>#REF!</v>
      </c>
      <c r="DNI27" s="212" t="e">
        <f>DNI9+#REF!</f>
        <v>#REF!</v>
      </c>
      <c r="DNJ27" s="212" t="e">
        <f>DNJ9+#REF!</f>
        <v>#REF!</v>
      </c>
      <c r="DNK27" s="212" t="e">
        <f>DNK9+#REF!</f>
        <v>#REF!</v>
      </c>
      <c r="DNL27" s="212" t="e">
        <f>DNL9+#REF!</f>
        <v>#REF!</v>
      </c>
      <c r="DNM27" s="212" t="e">
        <f>DNM9+#REF!</f>
        <v>#REF!</v>
      </c>
      <c r="DNN27" s="212" t="e">
        <f>DNN9+#REF!</f>
        <v>#REF!</v>
      </c>
      <c r="DNO27" s="212" t="e">
        <f>DNO9+#REF!</f>
        <v>#REF!</v>
      </c>
      <c r="DNP27" s="212" t="e">
        <f>DNP9+#REF!</f>
        <v>#REF!</v>
      </c>
      <c r="DNQ27" s="212" t="e">
        <f>DNQ9+#REF!</f>
        <v>#REF!</v>
      </c>
      <c r="DNR27" s="212" t="e">
        <f>DNR9+#REF!</f>
        <v>#REF!</v>
      </c>
      <c r="DNS27" s="212" t="e">
        <f>DNS9+#REF!</f>
        <v>#REF!</v>
      </c>
      <c r="DNT27" s="212" t="e">
        <f>DNT9+#REF!</f>
        <v>#REF!</v>
      </c>
      <c r="DNU27" s="212" t="e">
        <f>DNU9+#REF!</f>
        <v>#REF!</v>
      </c>
      <c r="DNV27" s="212" t="e">
        <f>DNV9+#REF!</f>
        <v>#REF!</v>
      </c>
      <c r="DNW27" s="212" t="e">
        <f>DNW9+#REF!</f>
        <v>#REF!</v>
      </c>
      <c r="DNX27" s="212" t="e">
        <f>DNX9+#REF!</f>
        <v>#REF!</v>
      </c>
      <c r="DNY27" s="212" t="e">
        <f>DNY9+#REF!</f>
        <v>#REF!</v>
      </c>
      <c r="DNZ27" s="212" t="e">
        <f>DNZ9+#REF!</f>
        <v>#REF!</v>
      </c>
      <c r="DOA27" s="212" t="e">
        <f>DOA9+#REF!</f>
        <v>#REF!</v>
      </c>
      <c r="DOB27" s="212" t="e">
        <f>DOB9+#REF!</f>
        <v>#REF!</v>
      </c>
      <c r="DOC27" s="212" t="e">
        <f>DOC9+#REF!</f>
        <v>#REF!</v>
      </c>
      <c r="DOD27" s="212" t="e">
        <f>DOD9+#REF!</f>
        <v>#REF!</v>
      </c>
      <c r="DOE27" s="212" t="e">
        <f>DOE9+#REF!</f>
        <v>#REF!</v>
      </c>
      <c r="DOF27" s="212" t="e">
        <f>DOF9+#REF!</f>
        <v>#REF!</v>
      </c>
      <c r="DOG27" s="212" t="e">
        <f>DOG9+#REF!</f>
        <v>#REF!</v>
      </c>
      <c r="DOH27" s="212" t="e">
        <f>DOH9+#REF!</f>
        <v>#REF!</v>
      </c>
      <c r="DOI27" s="212" t="e">
        <f>DOI9+#REF!</f>
        <v>#REF!</v>
      </c>
      <c r="DOJ27" s="212" t="e">
        <f>DOJ9+#REF!</f>
        <v>#REF!</v>
      </c>
      <c r="DOK27" s="212" t="e">
        <f>DOK9+#REF!</f>
        <v>#REF!</v>
      </c>
      <c r="DOL27" s="212" t="e">
        <f>DOL9+#REF!</f>
        <v>#REF!</v>
      </c>
      <c r="DOM27" s="212" t="e">
        <f>DOM9+#REF!</f>
        <v>#REF!</v>
      </c>
      <c r="DON27" s="212" t="e">
        <f>DON9+#REF!</f>
        <v>#REF!</v>
      </c>
      <c r="DOO27" s="212" t="e">
        <f>DOO9+#REF!</f>
        <v>#REF!</v>
      </c>
      <c r="DOP27" s="212" t="e">
        <f>DOP9+#REF!</f>
        <v>#REF!</v>
      </c>
      <c r="DOQ27" s="212" t="e">
        <f>DOQ9+#REF!</f>
        <v>#REF!</v>
      </c>
      <c r="DOR27" s="212" t="e">
        <f>DOR9+#REF!</f>
        <v>#REF!</v>
      </c>
      <c r="DOS27" s="212" t="e">
        <f>DOS9+#REF!</f>
        <v>#REF!</v>
      </c>
      <c r="DOT27" s="212" t="e">
        <f>DOT9+#REF!</f>
        <v>#REF!</v>
      </c>
      <c r="DOU27" s="212" t="e">
        <f>DOU9+#REF!</f>
        <v>#REF!</v>
      </c>
      <c r="DOV27" s="212" t="e">
        <f>DOV9+#REF!</f>
        <v>#REF!</v>
      </c>
      <c r="DOW27" s="212" t="e">
        <f>DOW9+#REF!</f>
        <v>#REF!</v>
      </c>
      <c r="DOX27" s="212" t="e">
        <f>DOX9+#REF!</f>
        <v>#REF!</v>
      </c>
      <c r="DOY27" s="212" t="e">
        <f>DOY9+#REF!</f>
        <v>#REF!</v>
      </c>
      <c r="DOZ27" s="212" t="e">
        <f>DOZ9+#REF!</f>
        <v>#REF!</v>
      </c>
      <c r="DPA27" s="212" t="e">
        <f>DPA9+#REF!</f>
        <v>#REF!</v>
      </c>
      <c r="DPB27" s="212" t="e">
        <f>DPB9+#REF!</f>
        <v>#REF!</v>
      </c>
      <c r="DPC27" s="212" t="e">
        <f>DPC9+#REF!</f>
        <v>#REF!</v>
      </c>
      <c r="DPD27" s="212" t="e">
        <f>DPD9+#REF!</f>
        <v>#REF!</v>
      </c>
      <c r="DPE27" s="212" t="e">
        <f>DPE9+#REF!</f>
        <v>#REF!</v>
      </c>
      <c r="DPF27" s="212" t="e">
        <f>DPF9+#REF!</f>
        <v>#REF!</v>
      </c>
      <c r="DPG27" s="212" t="e">
        <f>DPG9+#REF!</f>
        <v>#REF!</v>
      </c>
      <c r="DPH27" s="212" t="e">
        <f>DPH9+#REF!</f>
        <v>#REF!</v>
      </c>
      <c r="DPI27" s="212" t="e">
        <f>DPI9+#REF!</f>
        <v>#REF!</v>
      </c>
      <c r="DPJ27" s="212" t="e">
        <f>DPJ9+#REF!</f>
        <v>#REF!</v>
      </c>
      <c r="DPK27" s="212" t="e">
        <f>DPK9+#REF!</f>
        <v>#REF!</v>
      </c>
      <c r="DPL27" s="212" t="e">
        <f>DPL9+#REF!</f>
        <v>#REF!</v>
      </c>
      <c r="DPM27" s="212" t="e">
        <f>DPM9+#REF!</f>
        <v>#REF!</v>
      </c>
      <c r="DPN27" s="212" t="e">
        <f>DPN9+#REF!</f>
        <v>#REF!</v>
      </c>
      <c r="DPO27" s="212" t="e">
        <f>DPO9+#REF!</f>
        <v>#REF!</v>
      </c>
      <c r="DPP27" s="212" t="e">
        <f>DPP9+#REF!</f>
        <v>#REF!</v>
      </c>
      <c r="DPQ27" s="212" t="e">
        <f>DPQ9+#REF!</f>
        <v>#REF!</v>
      </c>
      <c r="DPR27" s="212" t="e">
        <f>DPR9+#REF!</f>
        <v>#REF!</v>
      </c>
      <c r="DPS27" s="212" t="e">
        <f>DPS9+#REF!</f>
        <v>#REF!</v>
      </c>
      <c r="DPT27" s="212" t="e">
        <f>DPT9+#REF!</f>
        <v>#REF!</v>
      </c>
      <c r="DPU27" s="212" t="e">
        <f>DPU9+#REF!</f>
        <v>#REF!</v>
      </c>
      <c r="DPV27" s="212" t="e">
        <f>DPV9+#REF!</f>
        <v>#REF!</v>
      </c>
      <c r="DPW27" s="212" t="e">
        <f>DPW9+#REF!</f>
        <v>#REF!</v>
      </c>
      <c r="DPX27" s="212" t="e">
        <f>DPX9+#REF!</f>
        <v>#REF!</v>
      </c>
      <c r="DPY27" s="212" t="e">
        <f>DPY9+#REF!</f>
        <v>#REF!</v>
      </c>
      <c r="DPZ27" s="212" t="e">
        <f>DPZ9+#REF!</f>
        <v>#REF!</v>
      </c>
      <c r="DQA27" s="212" t="e">
        <f>DQA9+#REF!</f>
        <v>#REF!</v>
      </c>
      <c r="DQB27" s="212" t="e">
        <f>DQB9+#REF!</f>
        <v>#REF!</v>
      </c>
      <c r="DQC27" s="212" t="e">
        <f>DQC9+#REF!</f>
        <v>#REF!</v>
      </c>
      <c r="DQD27" s="212" t="e">
        <f>DQD9+#REF!</f>
        <v>#REF!</v>
      </c>
      <c r="DQE27" s="212" t="e">
        <f>DQE9+#REF!</f>
        <v>#REF!</v>
      </c>
      <c r="DQF27" s="212" t="e">
        <f>DQF9+#REF!</f>
        <v>#REF!</v>
      </c>
      <c r="DQG27" s="212" t="e">
        <f>DQG9+#REF!</f>
        <v>#REF!</v>
      </c>
      <c r="DQH27" s="212" t="e">
        <f>DQH9+#REF!</f>
        <v>#REF!</v>
      </c>
      <c r="DQI27" s="212" t="e">
        <f>DQI9+#REF!</f>
        <v>#REF!</v>
      </c>
      <c r="DQJ27" s="212" t="e">
        <f>DQJ9+#REF!</f>
        <v>#REF!</v>
      </c>
      <c r="DQK27" s="212" t="e">
        <f>DQK9+#REF!</f>
        <v>#REF!</v>
      </c>
      <c r="DQL27" s="212" t="e">
        <f>DQL9+#REF!</f>
        <v>#REF!</v>
      </c>
      <c r="DQM27" s="212" t="e">
        <f>DQM9+#REF!</f>
        <v>#REF!</v>
      </c>
      <c r="DQN27" s="212" t="e">
        <f>DQN9+#REF!</f>
        <v>#REF!</v>
      </c>
      <c r="DQO27" s="212" t="e">
        <f>DQO9+#REF!</f>
        <v>#REF!</v>
      </c>
      <c r="DQP27" s="212" t="e">
        <f>DQP9+#REF!</f>
        <v>#REF!</v>
      </c>
      <c r="DQQ27" s="212" t="e">
        <f>DQQ9+#REF!</f>
        <v>#REF!</v>
      </c>
      <c r="DQR27" s="212" t="e">
        <f>DQR9+#REF!</f>
        <v>#REF!</v>
      </c>
      <c r="DQS27" s="212" t="e">
        <f>DQS9+#REF!</f>
        <v>#REF!</v>
      </c>
      <c r="DQT27" s="212" t="e">
        <f>DQT9+#REF!</f>
        <v>#REF!</v>
      </c>
      <c r="DQU27" s="212" t="e">
        <f>DQU9+#REF!</f>
        <v>#REF!</v>
      </c>
      <c r="DQV27" s="212" t="e">
        <f>DQV9+#REF!</f>
        <v>#REF!</v>
      </c>
      <c r="DQW27" s="212" t="e">
        <f>DQW9+#REF!</f>
        <v>#REF!</v>
      </c>
      <c r="DQX27" s="212" t="e">
        <f>DQX9+#REF!</f>
        <v>#REF!</v>
      </c>
      <c r="DQY27" s="212" t="e">
        <f>DQY9+#REF!</f>
        <v>#REF!</v>
      </c>
      <c r="DQZ27" s="212" t="e">
        <f>DQZ9+#REF!</f>
        <v>#REF!</v>
      </c>
      <c r="DRA27" s="212" t="e">
        <f>DRA9+#REF!</f>
        <v>#REF!</v>
      </c>
      <c r="DRB27" s="212" t="e">
        <f>DRB9+#REF!</f>
        <v>#REF!</v>
      </c>
      <c r="DRC27" s="212" t="e">
        <f>DRC9+#REF!</f>
        <v>#REF!</v>
      </c>
      <c r="DRD27" s="212" t="e">
        <f>DRD9+#REF!</f>
        <v>#REF!</v>
      </c>
      <c r="DRE27" s="212" t="e">
        <f>DRE9+#REF!</f>
        <v>#REF!</v>
      </c>
      <c r="DRF27" s="212" t="e">
        <f>DRF9+#REF!</f>
        <v>#REF!</v>
      </c>
      <c r="DRG27" s="212" t="e">
        <f>DRG9+#REF!</f>
        <v>#REF!</v>
      </c>
      <c r="DRH27" s="212" t="e">
        <f>DRH9+#REF!</f>
        <v>#REF!</v>
      </c>
      <c r="DRI27" s="212" t="e">
        <f>DRI9+#REF!</f>
        <v>#REF!</v>
      </c>
      <c r="DRJ27" s="212" t="e">
        <f>DRJ9+#REF!</f>
        <v>#REF!</v>
      </c>
      <c r="DRK27" s="212" t="e">
        <f>DRK9+#REF!</f>
        <v>#REF!</v>
      </c>
      <c r="DRL27" s="212" t="e">
        <f>DRL9+#REF!</f>
        <v>#REF!</v>
      </c>
      <c r="DRM27" s="212" t="e">
        <f>DRM9+#REF!</f>
        <v>#REF!</v>
      </c>
      <c r="DRN27" s="212" t="e">
        <f>DRN9+#REF!</f>
        <v>#REF!</v>
      </c>
      <c r="DRO27" s="212" t="e">
        <f>DRO9+#REF!</f>
        <v>#REF!</v>
      </c>
      <c r="DRP27" s="212" t="e">
        <f>DRP9+#REF!</f>
        <v>#REF!</v>
      </c>
      <c r="DRQ27" s="212" t="e">
        <f>DRQ9+#REF!</f>
        <v>#REF!</v>
      </c>
      <c r="DRR27" s="212" t="e">
        <f>DRR9+#REF!</f>
        <v>#REF!</v>
      </c>
      <c r="DRS27" s="212" t="e">
        <f>DRS9+#REF!</f>
        <v>#REF!</v>
      </c>
      <c r="DRT27" s="212" t="e">
        <f>DRT9+#REF!</f>
        <v>#REF!</v>
      </c>
      <c r="DRU27" s="212" t="e">
        <f>DRU9+#REF!</f>
        <v>#REF!</v>
      </c>
      <c r="DRV27" s="212" t="e">
        <f>DRV9+#REF!</f>
        <v>#REF!</v>
      </c>
      <c r="DRW27" s="212" t="e">
        <f>DRW9+#REF!</f>
        <v>#REF!</v>
      </c>
      <c r="DRX27" s="212" t="e">
        <f>DRX9+#REF!</f>
        <v>#REF!</v>
      </c>
      <c r="DRY27" s="212" t="e">
        <f>DRY9+#REF!</f>
        <v>#REF!</v>
      </c>
      <c r="DRZ27" s="212" t="e">
        <f>DRZ9+#REF!</f>
        <v>#REF!</v>
      </c>
      <c r="DSA27" s="212" t="e">
        <f>DSA9+#REF!</f>
        <v>#REF!</v>
      </c>
      <c r="DSB27" s="212" t="e">
        <f>DSB9+#REF!</f>
        <v>#REF!</v>
      </c>
      <c r="DSC27" s="212" t="e">
        <f>DSC9+#REF!</f>
        <v>#REF!</v>
      </c>
      <c r="DSD27" s="212" t="e">
        <f>DSD9+#REF!</f>
        <v>#REF!</v>
      </c>
      <c r="DSE27" s="212" t="e">
        <f>DSE9+#REF!</f>
        <v>#REF!</v>
      </c>
      <c r="DSF27" s="212" t="e">
        <f>DSF9+#REF!</f>
        <v>#REF!</v>
      </c>
      <c r="DSG27" s="212" t="e">
        <f>DSG9+#REF!</f>
        <v>#REF!</v>
      </c>
      <c r="DSH27" s="212" t="e">
        <f>DSH9+#REF!</f>
        <v>#REF!</v>
      </c>
      <c r="DSI27" s="212" t="e">
        <f>DSI9+#REF!</f>
        <v>#REF!</v>
      </c>
      <c r="DSJ27" s="212" t="e">
        <f>DSJ9+#REF!</f>
        <v>#REF!</v>
      </c>
      <c r="DSK27" s="212" t="e">
        <f>DSK9+#REF!</f>
        <v>#REF!</v>
      </c>
      <c r="DSL27" s="212" t="e">
        <f>DSL9+#REF!</f>
        <v>#REF!</v>
      </c>
      <c r="DSM27" s="212" t="e">
        <f>DSM9+#REF!</f>
        <v>#REF!</v>
      </c>
      <c r="DSN27" s="212" t="e">
        <f>DSN9+#REF!</f>
        <v>#REF!</v>
      </c>
      <c r="DSO27" s="212" t="e">
        <f>DSO9+#REF!</f>
        <v>#REF!</v>
      </c>
      <c r="DSP27" s="212" t="e">
        <f>DSP9+#REF!</f>
        <v>#REF!</v>
      </c>
      <c r="DSQ27" s="212" t="e">
        <f>DSQ9+#REF!</f>
        <v>#REF!</v>
      </c>
      <c r="DSR27" s="212" t="e">
        <f>DSR9+#REF!</f>
        <v>#REF!</v>
      </c>
      <c r="DSS27" s="212" t="e">
        <f>DSS9+#REF!</f>
        <v>#REF!</v>
      </c>
      <c r="DST27" s="212" t="e">
        <f>DST9+#REF!</f>
        <v>#REF!</v>
      </c>
      <c r="DSU27" s="212" t="e">
        <f>DSU9+#REF!</f>
        <v>#REF!</v>
      </c>
      <c r="DSV27" s="212" t="e">
        <f>DSV9+#REF!</f>
        <v>#REF!</v>
      </c>
      <c r="DSW27" s="212" t="e">
        <f>DSW9+#REF!</f>
        <v>#REF!</v>
      </c>
      <c r="DSX27" s="212" t="e">
        <f>DSX9+#REF!</f>
        <v>#REF!</v>
      </c>
      <c r="DSY27" s="212" t="e">
        <f>DSY9+#REF!</f>
        <v>#REF!</v>
      </c>
      <c r="DSZ27" s="212" t="e">
        <f>DSZ9+#REF!</f>
        <v>#REF!</v>
      </c>
      <c r="DTA27" s="212" t="e">
        <f>DTA9+#REF!</f>
        <v>#REF!</v>
      </c>
      <c r="DTB27" s="212" t="e">
        <f>DTB9+#REF!</f>
        <v>#REF!</v>
      </c>
      <c r="DTC27" s="212" t="e">
        <f>DTC9+#REF!</f>
        <v>#REF!</v>
      </c>
      <c r="DTD27" s="212" t="e">
        <f>DTD9+#REF!</f>
        <v>#REF!</v>
      </c>
      <c r="DTE27" s="212" t="e">
        <f>DTE9+#REF!</f>
        <v>#REF!</v>
      </c>
      <c r="DTF27" s="212" t="e">
        <f>DTF9+#REF!</f>
        <v>#REF!</v>
      </c>
      <c r="DTG27" s="212" t="e">
        <f>DTG9+#REF!</f>
        <v>#REF!</v>
      </c>
      <c r="DTH27" s="212" t="e">
        <f>DTH9+#REF!</f>
        <v>#REF!</v>
      </c>
      <c r="DTI27" s="212" t="e">
        <f>DTI9+#REF!</f>
        <v>#REF!</v>
      </c>
      <c r="DTJ27" s="212" t="e">
        <f>DTJ9+#REF!</f>
        <v>#REF!</v>
      </c>
      <c r="DTK27" s="212" t="e">
        <f>DTK9+#REF!</f>
        <v>#REF!</v>
      </c>
      <c r="DTL27" s="212" t="e">
        <f>DTL9+#REF!</f>
        <v>#REF!</v>
      </c>
      <c r="DTM27" s="212" t="e">
        <f>DTM9+#REF!</f>
        <v>#REF!</v>
      </c>
      <c r="DTN27" s="212" t="e">
        <f>DTN9+#REF!</f>
        <v>#REF!</v>
      </c>
      <c r="DTO27" s="212" t="e">
        <f>DTO9+#REF!</f>
        <v>#REF!</v>
      </c>
      <c r="DTP27" s="212" t="e">
        <f>DTP9+#REF!</f>
        <v>#REF!</v>
      </c>
      <c r="DTQ27" s="212" t="e">
        <f>DTQ9+#REF!</f>
        <v>#REF!</v>
      </c>
      <c r="DTR27" s="212" t="e">
        <f>DTR9+#REF!</f>
        <v>#REF!</v>
      </c>
      <c r="DTS27" s="212" t="e">
        <f>DTS9+#REF!</f>
        <v>#REF!</v>
      </c>
      <c r="DTT27" s="212" t="e">
        <f>DTT9+#REF!</f>
        <v>#REF!</v>
      </c>
      <c r="DTU27" s="212" t="e">
        <f>DTU9+#REF!</f>
        <v>#REF!</v>
      </c>
      <c r="DTV27" s="212" t="e">
        <f>DTV9+#REF!</f>
        <v>#REF!</v>
      </c>
      <c r="DTW27" s="212" t="e">
        <f>DTW9+#REF!</f>
        <v>#REF!</v>
      </c>
      <c r="DTX27" s="212" t="e">
        <f>DTX9+#REF!</f>
        <v>#REF!</v>
      </c>
      <c r="DTY27" s="212" t="e">
        <f>DTY9+#REF!</f>
        <v>#REF!</v>
      </c>
      <c r="DTZ27" s="212" t="e">
        <f>DTZ9+#REF!</f>
        <v>#REF!</v>
      </c>
      <c r="DUA27" s="212" t="e">
        <f>DUA9+#REF!</f>
        <v>#REF!</v>
      </c>
      <c r="DUB27" s="212" t="e">
        <f>DUB9+#REF!</f>
        <v>#REF!</v>
      </c>
      <c r="DUC27" s="212" t="e">
        <f>DUC9+#REF!</f>
        <v>#REF!</v>
      </c>
      <c r="DUD27" s="212" t="e">
        <f>DUD9+#REF!</f>
        <v>#REF!</v>
      </c>
      <c r="DUE27" s="212" t="e">
        <f>DUE9+#REF!</f>
        <v>#REF!</v>
      </c>
      <c r="DUF27" s="212" t="e">
        <f>DUF9+#REF!</f>
        <v>#REF!</v>
      </c>
      <c r="DUG27" s="212" t="e">
        <f>DUG9+#REF!</f>
        <v>#REF!</v>
      </c>
      <c r="DUH27" s="212" t="e">
        <f>DUH9+#REF!</f>
        <v>#REF!</v>
      </c>
      <c r="DUI27" s="212" t="e">
        <f>DUI9+#REF!</f>
        <v>#REF!</v>
      </c>
      <c r="DUJ27" s="212" t="e">
        <f>DUJ9+#REF!</f>
        <v>#REF!</v>
      </c>
      <c r="DUK27" s="212" t="e">
        <f>DUK9+#REF!</f>
        <v>#REF!</v>
      </c>
      <c r="DUL27" s="212" t="e">
        <f>DUL9+#REF!</f>
        <v>#REF!</v>
      </c>
      <c r="DUM27" s="212" t="e">
        <f>DUM9+#REF!</f>
        <v>#REF!</v>
      </c>
      <c r="DUN27" s="212" t="e">
        <f>DUN9+#REF!</f>
        <v>#REF!</v>
      </c>
      <c r="DUO27" s="212" t="e">
        <f>DUO9+#REF!</f>
        <v>#REF!</v>
      </c>
      <c r="DUP27" s="212" t="e">
        <f>DUP9+#REF!</f>
        <v>#REF!</v>
      </c>
      <c r="DUQ27" s="212" t="e">
        <f>DUQ9+#REF!</f>
        <v>#REF!</v>
      </c>
      <c r="DUR27" s="212" t="e">
        <f>DUR9+#REF!</f>
        <v>#REF!</v>
      </c>
      <c r="DUS27" s="212" t="e">
        <f>DUS9+#REF!</f>
        <v>#REF!</v>
      </c>
      <c r="DUT27" s="212" t="e">
        <f>DUT9+#REF!</f>
        <v>#REF!</v>
      </c>
      <c r="DUU27" s="212" t="e">
        <f>DUU9+#REF!</f>
        <v>#REF!</v>
      </c>
      <c r="DUV27" s="212" t="e">
        <f>DUV9+#REF!</f>
        <v>#REF!</v>
      </c>
      <c r="DUW27" s="212" t="e">
        <f>DUW9+#REF!</f>
        <v>#REF!</v>
      </c>
      <c r="DUX27" s="212" t="e">
        <f>DUX9+#REF!</f>
        <v>#REF!</v>
      </c>
      <c r="DUY27" s="212" t="e">
        <f>DUY9+#REF!</f>
        <v>#REF!</v>
      </c>
      <c r="DUZ27" s="212" t="e">
        <f>DUZ9+#REF!</f>
        <v>#REF!</v>
      </c>
      <c r="DVA27" s="212" t="e">
        <f>DVA9+#REF!</f>
        <v>#REF!</v>
      </c>
      <c r="DVB27" s="212" t="e">
        <f>DVB9+#REF!</f>
        <v>#REF!</v>
      </c>
      <c r="DVC27" s="212" t="e">
        <f>DVC9+#REF!</f>
        <v>#REF!</v>
      </c>
      <c r="DVD27" s="212" t="e">
        <f>DVD9+#REF!</f>
        <v>#REF!</v>
      </c>
      <c r="DVE27" s="212" t="e">
        <f>DVE9+#REF!</f>
        <v>#REF!</v>
      </c>
      <c r="DVF27" s="212" t="e">
        <f>DVF9+#REF!</f>
        <v>#REF!</v>
      </c>
      <c r="DVG27" s="212" t="e">
        <f>DVG9+#REF!</f>
        <v>#REF!</v>
      </c>
      <c r="DVH27" s="212" t="e">
        <f>DVH9+#REF!</f>
        <v>#REF!</v>
      </c>
      <c r="DVI27" s="212" t="e">
        <f>DVI9+#REF!</f>
        <v>#REF!</v>
      </c>
      <c r="DVJ27" s="212" t="e">
        <f>DVJ9+#REF!</f>
        <v>#REF!</v>
      </c>
      <c r="DVK27" s="212" t="e">
        <f>DVK9+#REF!</f>
        <v>#REF!</v>
      </c>
      <c r="DVL27" s="212" t="e">
        <f>DVL9+#REF!</f>
        <v>#REF!</v>
      </c>
      <c r="DVM27" s="212" t="e">
        <f>DVM9+#REF!</f>
        <v>#REF!</v>
      </c>
      <c r="DVN27" s="212" t="e">
        <f>DVN9+#REF!</f>
        <v>#REF!</v>
      </c>
      <c r="DVO27" s="212" t="e">
        <f>DVO9+#REF!</f>
        <v>#REF!</v>
      </c>
      <c r="DVP27" s="212" t="e">
        <f>DVP9+#REF!</f>
        <v>#REF!</v>
      </c>
      <c r="DVQ27" s="212" t="e">
        <f>DVQ9+#REF!</f>
        <v>#REF!</v>
      </c>
      <c r="DVR27" s="212" t="e">
        <f>DVR9+#REF!</f>
        <v>#REF!</v>
      </c>
      <c r="DVS27" s="212" t="e">
        <f>DVS9+#REF!</f>
        <v>#REF!</v>
      </c>
      <c r="DVT27" s="212" t="e">
        <f>DVT9+#REF!</f>
        <v>#REF!</v>
      </c>
      <c r="DVU27" s="212" t="e">
        <f>DVU9+#REF!</f>
        <v>#REF!</v>
      </c>
      <c r="DVV27" s="212" t="e">
        <f>DVV9+#REF!</f>
        <v>#REF!</v>
      </c>
      <c r="DVW27" s="212" t="e">
        <f>DVW9+#REF!</f>
        <v>#REF!</v>
      </c>
      <c r="DVX27" s="212" t="e">
        <f>DVX9+#REF!</f>
        <v>#REF!</v>
      </c>
      <c r="DVY27" s="212" t="e">
        <f>DVY9+#REF!</f>
        <v>#REF!</v>
      </c>
      <c r="DVZ27" s="212" t="e">
        <f>DVZ9+#REF!</f>
        <v>#REF!</v>
      </c>
      <c r="DWA27" s="212" t="e">
        <f>DWA9+#REF!</f>
        <v>#REF!</v>
      </c>
      <c r="DWB27" s="212" t="e">
        <f>DWB9+#REF!</f>
        <v>#REF!</v>
      </c>
      <c r="DWC27" s="212" t="e">
        <f>DWC9+#REF!</f>
        <v>#REF!</v>
      </c>
      <c r="DWD27" s="212" t="e">
        <f>DWD9+#REF!</f>
        <v>#REF!</v>
      </c>
      <c r="DWE27" s="212" t="e">
        <f>DWE9+#REF!</f>
        <v>#REF!</v>
      </c>
      <c r="DWF27" s="212" t="e">
        <f>DWF9+#REF!</f>
        <v>#REF!</v>
      </c>
      <c r="DWG27" s="212" t="e">
        <f>DWG9+#REF!</f>
        <v>#REF!</v>
      </c>
      <c r="DWH27" s="212" t="e">
        <f>DWH9+#REF!</f>
        <v>#REF!</v>
      </c>
      <c r="DWI27" s="212" t="e">
        <f>DWI9+#REF!</f>
        <v>#REF!</v>
      </c>
      <c r="DWJ27" s="212" t="e">
        <f>DWJ9+#REF!</f>
        <v>#REF!</v>
      </c>
      <c r="DWK27" s="212" t="e">
        <f>DWK9+#REF!</f>
        <v>#REF!</v>
      </c>
      <c r="DWL27" s="212" t="e">
        <f>DWL9+#REF!</f>
        <v>#REF!</v>
      </c>
      <c r="DWM27" s="212" t="e">
        <f>DWM9+#REF!</f>
        <v>#REF!</v>
      </c>
      <c r="DWN27" s="212" t="e">
        <f>DWN9+#REF!</f>
        <v>#REF!</v>
      </c>
      <c r="DWO27" s="212" t="e">
        <f>DWO9+#REF!</f>
        <v>#REF!</v>
      </c>
      <c r="DWP27" s="212" t="e">
        <f>DWP9+#REF!</f>
        <v>#REF!</v>
      </c>
      <c r="DWQ27" s="212" t="e">
        <f>DWQ9+#REF!</f>
        <v>#REF!</v>
      </c>
      <c r="DWR27" s="212" t="e">
        <f>DWR9+#REF!</f>
        <v>#REF!</v>
      </c>
      <c r="DWS27" s="212" t="e">
        <f>DWS9+#REF!</f>
        <v>#REF!</v>
      </c>
      <c r="DWT27" s="212" t="e">
        <f>DWT9+#REF!</f>
        <v>#REF!</v>
      </c>
      <c r="DWU27" s="212" t="e">
        <f>DWU9+#REF!</f>
        <v>#REF!</v>
      </c>
      <c r="DWV27" s="212" t="e">
        <f>DWV9+#REF!</f>
        <v>#REF!</v>
      </c>
      <c r="DWW27" s="212" t="e">
        <f>DWW9+#REF!</f>
        <v>#REF!</v>
      </c>
      <c r="DWX27" s="212" t="e">
        <f>DWX9+#REF!</f>
        <v>#REF!</v>
      </c>
      <c r="DWY27" s="212" t="e">
        <f>DWY9+#REF!</f>
        <v>#REF!</v>
      </c>
      <c r="DWZ27" s="212" t="e">
        <f>DWZ9+#REF!</f>
        <v>#REF!</v>
      </c>
      <c r="DXA27" s="212" t="e">
        <f>DXA9+#REF!</f>
        <v>#REF!</v>
      </c>
      <c r="DXB27" s="212" t="e">
        <f>DXB9+#REF!</f>
        <v>#REF!</v>
      </c>
      <c r="DXC27" s="212" t="e">
        <f>DXC9+#REF!</f>
        <v>#REF!</v>
      </c>
      <c r="DXD27" s="212" t="e">
        <f>DXD9+#REF!</f>
        <v>#REF!</v>
      </c>
      <c r="DXE27" s="212" t="e">
        <f>DXE9+#REF!</f>
        <v>#REF!</v>
      </c>
      <c r="DXF27" s="212" t="e">
        <f>DXF9+#REF!</f>
        <v>#REF!</v>
      </c>
      <c r="DXG27" s="212" t="e">
        <f>DXG9+#REF!</f>
        <v>#REF!</v>
      </c>
      <c r="DXH27" s="212" t="e">
        <f>DXH9+#REF!</f>
        <v>#REF!</v>
      </c>
      <c r="DXI27" s="212" t="e">
        <f>DXI9+#REF!</f>
        <v>#REF!</v>
      </c>
      <c r="DXJ27" s="212" t="e">
        <f>DXJ9+#REF!</f>
        <v>#REF!</v>
      </c>
      <c r="DXK27" s="212" t="e">
        <f>DXK9+#REF!</f>
        <v>#REF!</v>
      </c>
      <c r="DXL27" s="212" t="e">
        <f>DXL9+#REF!</f>
        <v>#REF!</v>
      </c>
      <c r="DXM27" s="212" t="e">
        <f>DXM9+#REF!</f>
        <v>#REF!</v>
      </c>
      <c r="DXN27" s="212" t="e">
        <f>DXN9+#REF!</f>
        <v>#REF!</v>
      </c>
      <c r="DXO27" s="212" t="e">
        <f>DXO9+#REF!</f>
        <v>#REF!</v>
      </c>
      <c r="DXP27" s="212" t="e">
        <f>DXP9+#REF!</f>
        <v>#REF!</v>
      </c>
      <c r="DXQ27" s="212" t="e">
        <f>DXQ9+#REF!</f>
        <v>#REF!</v>
      </c>
      <c r="DXR27" s="212" t="e">
        <f>DXR9+#REF!</f>
        <v>#REF!</v>
      </c>
      <c r="DXS27" s="212" t="e">
        <f>DXS9+#REF!</f>
        <v>#REF!</v>
      </c>
      <c r="DXT27" s="212" t="e">
        <f>DXT9+#REF!</f>
        <v>#REF!</v>
      </c>
      <c r="DXU27" s="212" t="e">
        <f>DXU9+#REF!</f>
        <v>#REF!</v>
      </c>
      <c r="DXV27" s="212" t="e">
        <f>DXV9+#REF!</f>
        <v>#REF!</v>
      </c>
      <c r="DXW27" s="212" t="e">
        <f>DXW9+#REF!</f>
        <v>#REF!</v>
      </c>
      <c r="DXX27" s="212" t="e">
        <f>DXX9+#REF!</f>
        <v>#REF!</v>
      </c>
      <c r="DXY27" s="212" t="e">
        <f>DXY9+#REF!</f>
        <v>#REF!</v>
      </c>
      <c r="DXZ27" s="212" t="e">
        <f>DXZ9+#REF!</f>
        <v>#REF!</v>
      </c>
      <c r="DYA27" s="212" t="e">
        <f>DYA9+#REF!</f>
        <v>#REF!</v>
      </c>
      <c r="DYB27" s="212" t="e">
        <f>DYB9+#REF!</f>
        <v>#REF!</v>
      </c>
      <c r="DYC27" s="212" t="e">
        <f>DYC9+#REF!</f>
        <v>#REF!</v>
      </c>
      <c r="DYD27" s="212" t="e">
        <f>DYD9+#REF!</f>
        <v>#REF!</v>
      </c>
      <c r="DYE27" s="212" t="e">
        <f>DYE9+#REF!</f>
        <v>#REF!</v>
      </c>
      <c r="DYF27" s="212" t="e">
        <f>DYF9+#REF!</f>
        <v>#REF!</v>
      </c>
      <c r="DYG27" s="212" t="e">
        <f>DYG9+#REF!</f>
        <v>#REF!</v>
      </c>
      <c r="DYH27" s="212" t="e">
        <f>DYH9+#REF!</f>
        <v>#REF!</v>
      </c>
      <c r="DYI27" s="212" t="e">
        <f>DYI9+#REF!</f>
        <v>#REF!</v>
      </c>
      <c r="DYJ27" s="212" t="e">
        <f>DYJ9+#REF!</f>
        <v>#REF!</v>
      </c>
      <c r="DYK27" s="212" t="e">
        <f>DYK9+#REF!</f>
        <v>#REF!</v>
      </c>
      <c r="DYL27" s="212" t="e">
        <f>DYL9+#REF!</f>
        <v>#REF!</v>
      </c>
      <c r="DYM27" s="212" t="e">
        <f>DYM9+#REF!</f>
        <v>#REF!</v>
      </c>
      <c r="DYN27" s="212" t="e">
        <f>DYN9+#REF!</f>
        <v>#REF!</v>
      </c>
      <c r="DYO27" s="212" t="e">
        <f>DYO9+#REF!</f>
        <v>#REF!</v>
      </c>
      <c r="DYP27" s="212" t="e">
        <f>DYP9+#REF!</f>
        <v>#REF!</v>
      </c>
      <c r="DYQ27" s="212" t="e">
        <f>DYQ9+#REF!</f>
        <v>#REF!</v>
      </c>
      <c r="DYR27" s="212" t="e">
        <f>DYR9+#REF!</f>
        <v>#REF!</v>
      </c>
      <c r="DYS27" s="212" t="e">
        <f>DYS9+#REF!</f>
        <v>#REF!</v>
      </c>
      <c r="DYT27" s="212" t="e">
        <f>DYT9+#REF!</f>
        <v>#REF!</v>
      </c>
      <c r="DYU27" s="212" t="e">
        <f>DYU9+#REF!</f>
        <v>#REF!</v>
      </c>
      <c r="DYV27" s="212" t="e">
        <f>DYV9+#REF!</f>
        <v>#REF!</v>
      </c>
      <c r="DYW27" s="212" t="e">
        <f>DYW9+#REF!</f>
        <v>#REF!</v>
      </c>
      <c r="DYX27" s="212" t="e">
        <f>DYX9+#REF!</f>
        <v>#REF!</v>
      </c>
      <c r="DYY27" s="212" t="e">
        <f>DYY9+#REF!</f>
        <v>#REF!</v>
      </c>
      <c r="DYZ27" s="212" t="e">
        <f>DYZ9+#REF!</f>
        <v>#REF!</v>
      </c>
      <c r="DZA27" s="212" t="e">
        <f>DZA9+#REF!</f>
        <v>#REF!</v>
      </c>
      <c r="DZB27" s="212" t="e">
        <f>DZB9+#REF!</f>
        <v>#REF!</v>
      </c>
      <c r="DZC27" s="212" t="e">
        <f>DZC9+#REF!</f>
        <v>#REF!</v>
      </c>
      <c r="DZD27" s="212" t="e">
        <f>DZD9+#REF!</f>
        <v>#REF!</v>
      </c>
      <c r="DZE27" s="212" t="e">
        <f>DZE9+#REF!</f>
        <v>#REF!</v>
      </c>
      <c r="DZF27" s="212" t="e">
        <f>DZF9+#REF!</f>
        <v>#REF!</v>
      </c>
      <c r="DZG27" s="212" t="e">
        <f>DZG9+#REF!</f>
        <v>#REF!</v>
      </c>
      <c r="DZH27" s="212" t="e">
        <f>DZH9+#REF!</f>
        <v>#REF!</v>
      </c>
      <c r="DZI27" s="212" t="e">
        <f>DZI9+#REF!</f>
        <v>#REF!</v>
      </c>
      <c r="DZJ27" s="212" t="e">
        <f>DZJ9+#REF!</f>
        <v>#REF!</v>
      </c>
      <c r="DZK27" s="212" t="e">
        <f>DZK9+#REF!</f>
        <v>#REF!</v>
      </c>
      <c r="DZL27" s="212" t="e">
        <f>DZL9+#REF!</f>
        <v>#REF!</v>
      </c>
      <c r="DZM27" s="212" t="e">
        <f>DZM9+#REF!</f>
        <v>#REF!</v>
      </c>
      <c r="DZN27" s="212" t="e">
        <f>DZN9+#REF!</f>
        <v>#REF!</v>
      </c>
      <c r="DZO27" s="212" t="e">
        <f>DZO9+#REF!</f>
        <v>#REF!</v>
      </c>
      <c r="DZP27" s="212" t="e">
        <f>DZP9+#REF!</f>
        <v>#REF!</v>
      </c>
      <c r="DZQ27" s="212" t="e">
        <f>DZQ9+#REF!</f>
        <v>#REF!</v>
      </c>
      <c r="DZR27" s="212" t="e">
        <f>DZR9+#REF!</f>
        <v>#REF!</v>
      </c>
      <c r="DZS27" s="212" t="e">
        <f>DZS9+#REF!</f>
        <v>#REF!</v>
      </c>
      <c r="DZT27" s="212" t="e">
        <f>DZT9+#REF!</f>
        <v>#REF!</v>
      </c>
      <c r="DZU27" s="212" t="e">
        <f>DZU9+#REF!</f>
        <v>#REF!</v>
      </c>
      <c r="DZV27" s="212" t="e">
        <f>DZV9+#REF!</f>
        <v>#REF!</v>
      </c>
      <c r="DZW27" s="212" t="e">
        <f>DZW9+#REF!</f>
        <v>#REF!</v>
      </c>
      <c r="DZX27" s="212" t="e">
        <f>DZX9+#REF!</f>
        <v>#REF!</v>
      </c>
      <c r="DZY27" s="212" t="e">
        <f>DZY9+#REF!</f>
        <v>#REF!</v>
      </c>
      <c r="DZZ27" s="212" t="e">
        <f>DZZ9+#REF!</f>
        <v>#REF!</v>
      </c>
      <c r="EAA27" s="212" t="e">
        <f>EAA9+#REF!</f>
        <v>#REF!</v>
      </c>
      <c r="EAB27" s="212" t="e">
        <f>EAB9+#REF!</f>
        <v>#REF!</v>
      </c>
      <c r="EAC27" s="212" t="e">
        <f>EAC9+#REF!</f>
        <v>#REF!</v>
      </c>
      <c r="EAD27" s="212" t="e">
        <f>EAD9+#REF!</f>
        <v>#REF!</v>
      </c>
      <c r="EAE27" s="212" t="e">
        <f>EAE9+#REF!</f>
        <v>#REF!</v>
      </c>
      <c r="EAF27" s="212" t="e">
        <f>EAF9+#REF!</f>
        <v>#REF!</v>
      </c>
      <c r="EAG27" s="212" t="e">
        <f>EAG9+#REF!</f>
        <v>#REF!</v>
      </c>
      <c r="EAH27" s="212" t="e">
        <f>EAH9+#REF!</f>
        <v>#REF!</v>
      </c>
      <c r="EAI27" s="212" t="e">
        <f>EAI9+#REF!</f>
        <v>#REF!</v>
      </c>
      <c r="EAJ27" s="212" t="e">
        <f>EAJ9+#REF!</f>
        <v>#REF!</v>
      </c>
      <c r="EAK27" s="212" t="e">
        <f>EAK9+#REF!</f>
        <v>#REF!</v>
      </c>
      <c r="EAL27" s="212" t="e">
        <f>EAL9+#REF!</f>
        <v>#REF!</v>
      </c>
      <c r="EAM27" s="212" t="e">
        <f>EAM9+#REF!</f>
        <v>#REF!</v>
      </c>
      <c r="EAN27" s="212" t="e">
        <f>EAN9+#REF!</f>
        <v>#REF!</v>
      </c>
      <c r="EAO27" s="212" t="e">
        <f>EAO9+#REF!</f>
        <v>#REF!</v>
      </c>
      <c r="EAP27" s="212" t="e">
        <f>EAP9+#REF!</f>
        <v>#REF!</v>
      </c>
      <c r="EAQ27" s="212" t="e">
        <f>EAQ9+#REF!</f>
        <v>#REF!</v>
      </c>
      <c r="EAR27" s="212" t="e">
        <f>EAR9+#REF!</f>
        <v>#REF!</v>
      </c>
      <c r="EAS27" s="212" t="e">
        <f>EAS9+#REF!</f>
        <v>#REF!</v>
      </c>
      <c r="EAT27" s="212" t="e">
        <f>EAT9+#REF!</f>
        <v>#REF!</v>
      </c>
      <c r="EAU27" s="212" t="e">
        <f>EAU9+#REF!</f>
        <v>#REF!</v>
      </c>
      <c r="EAV27" s="212" t="e">
        <f>EAV9+#REF!</f>
        <v>#REF!</v>
      </c>
      <c r="EAW27" s="212" t="e">
        <f>EAW9+#REF!</f>
        <v>#REF!</v>
      </c>
      <c r="EAX27" s="212" t="e">
        <f>EAX9+#REF!</f>
        <v>#REF!</v>
      </c>
      <c r="EAY27" s="212" t="e">
        <f>EAY9+#REF!</f>
        <v>#REF!</v>
      </c>
      <c r="EAZ27" s="212" t="e">
        <f>EAZ9+#REF!</f>
        <v>#REF!</v>
      </c>
      <c r="EBA27" s="212" t="e">
        <f>EBA9+#REF!</f>
        <v>#REF!</v>
      </c>
      <c r="EBB27" s="212" t="e">
        <f>EBB9+#REF!</f>
        <v>#REF!</v>
      </c>
      <c r="EBC27" s="212" t="e">
        <f>EBC9+#REF!</f>
        <v>#REF!</v>
      </c>
      <c r="EBD27" s="212" t="e">
        <f>EBD9+#REF!</f>
        <v>#REF!</v>
      </c>
      <c r="EBE27" s="212" t="e">
        <f>EBE9+#REF!</f>
        <v>#REF!</v>
      </c>
      <c r="EBF27" s="212" t="e">
        <f>EBF9+#REF!</f>
        <v>#REF!</v>
      </c>
      <c r="EBG27" s="212" t="e">
        <f>EBG9+#REF!</f>
        <v>#REF!</v>
      </c>
      <c r="EBH27" s="212" t="e">
        <f>EBH9+#REF!</f>
        <v>#REF!</v>
      </c>
      <c r="EBI27" s="212" t="e">
        <f>EBI9+#REF!</f>
        <v>#REF!</v>
      </c>
      <c r="EBJ27" s="212" t="e">
        <f>EBJ9+#REF!</f>
        <v>#REF!</v>
      </c>
      <c r="EBK27" s="212" t="e">
        <f>EBK9+#REF!</f>
        <v>#REF!</v>
      </c>
      <c r="EBL27" s="212" t="e">
        <f>EBL9+#REF!</f>
        <v>#REF!</v>
      </c>
      <c r="EBM27" s="212" t="e">
        <f>EBM9+#REF!</f>
        <v>#REF!</v>
      </c>
      <c r="EBN27" s="212" t="e">
        <f>EBN9+#REF!</f>
        <v>#REF!</v>
      </c>
      <c r="EBO27" s="212" t="e">
        <f>EBO9+#REF!</f>
        <v>#REF!</v>
      </c>
      <c r="EBP27" s="212" t="e">
        <f>EBP9+#REF!</f>
        <v>#REF!</v>
      </c>
      <c r="EBQ27" s="212" t="e">
        <f>EBQ9+#REF!</f>
        <v>#REF!</v>
      </c>
      <c r="EBR27" s="212" t="e">
        <f>EBR9+#REF!</f>
        <v>#REF!</v>
      </c>
      <c r="EBS27" s="212" t="e">
        <f>EBS9+#REF!</f>
        <v>#REF!</v>
      </c>
      <c r="EBT27" s="212" t="e">
        <f>EBT9+#REF!</f>
        <v>#REF!</v>
      </c>
      <c r="EBU27" s="212" t="e">
        <f>EBU9+#REF!</f>
        <v>#REF!</v>
      </c>
      <c r="EBV27" s="212" t="e">
        <f>EBV9+#REF!</f>
        <v>#REF!</v>
      </c>
      <c r="EBW27" s="212" t="e">
        <f>EBW9+#REF!</f>
        <v>#REF!</v>
      </c>
      <c r="EBX27" s="212" t="e">
        <f>EBX9+#REF!</f>
        <v>#REF!</v>
      </c>
      <c r="EBY27" s="212" t="e">
        <f>EBY9+#REF!</f>
        <v>#REF!</v>
      </c>
      <c r="EBZ27" s="212" t="e">
        <f>EBZ9+#REF!</f>
        <v>#REF!</v>
      </c>
      <c r="ECA27" s="212" t="e">
        <f>ECA9+#REF!</f>
        <v>#REF!</v>
      </c>
      <c r="ECB27" s="212" t="e">
        <f>ECB9+#REF!</f>
        <v>#REF!</v>
      </c>
      <c r="ECC27" s="212" t="e">
        <f>ECC9+#REF!</f>
        <v>#REF!</v>
      </c>
      <c r="ECD27" s="212" t="e">
        <f>ECD9+#REF!</f>
        <v>#REF!</v>
      </c>
      <c r="ECE27" s="212" t="e">
        <f>ECE9+#REF!</f>
        <v>#REF!</v>
      </c>
      <c r="ECF27" s="212" t="e">
        <f>ECF9+#REF!</f>
        <v>#REF!</v>
      </c>
      <c r="ECG27" s="212" t="e">
        <f>ECG9+#REF!</f>
        <v>#REF!</v>
      </c>
      <c r="ECH27" s="212" t="e">
        <f>ECH9+#REF!</f>
        <v>#REF!</v>
      </c>
      <c r="ECI27" s="212" t="e">
        <f>ECI9+#REF!</f>
        <v>#REF!</v>
      </c>
      <c r="ECJ27" s="212" t="e">
        <f>ECJ9+#REF!</f>
        <v>#REF!</v>
      </c>
      <c r="ECK27" s="212" t="e">
        <f>ECK9+#REF!</f>
        <v>#REF!</v>
      </c>
      <c r="ECL27" s="212" t="e">
        <f>ECL9+#REF!</f>
        <v>#REF!</v>
      </c>
      <c r="ECM27" s="212" t="e">
        <f>ECM9+#REF!</f>
        <v>#REF!</v>
      </c>
      <c r="ECN27" s="212" t="e">
        <f>ECN9+#REF!</f>
        <v>#REF!</v>
      </c>
      <c r="ECO27" s="212" t="e">
        <f>ECO9+#REF!</f>
        <v>#REF!</v>
      </c>
      <c r="ECP27" s="212" t="e">
        <f>ECP9+#REF!</f>
        <v>#REF!</v>
      </c>
      <c r="ECQ27" s="212" t="e">
        <f>ECQ9+#REF!</f>
        <v>#REF!</v>
      </c>
      <c r="ECR27" s="212" t="e">
        <f>ECR9+#REF!</f>
        <v>#REF!</v>
      </c>
      <c r="ECS27" s="212" t="e">
        <f>ECS9+#REF!</f>
        <v>#REF!</v>
      </c>
      <c r="ECT27" s="212" t="e">
        <f>ECT9+#REF!</f>
        <v>#REF!</v>
      </c>
      <c r="ECU27" s="212" t="e">
        <f>ECU9+#REF!</f>
        <v>#REF!</v>
      </c>
      <c r="ECV27" s="212" t="e">
        <f>ECV9+#REF!</f>
        <v>#REF!</v>
      </c>
      <c r="ECW27" s="212" t="e">
        <f>ECW9+#REF!</f>
        <v>#REF!</v>
      </c>
      <c r="ECX27" s="212" t="e">
        <f>ECX9+#REF!</f>
        <v>#REF!</v>
      </c>
      <c r="ECY27" s="212" t="e">
        <f>ECY9+#REF!</f>
        <v>#REF!</v>
      </c>
      <c r="ECZ27" s="212" t="e">
        <f>ECZ9+#REF!</f>
        <v>#REF!</v>
      </c>
      <c r="EDA27" s="212" t="e">
        <f>EDA9+#REF!</f>
        <v>#REF!</v>
      </c>
      <c r="EDB27" s="212" t="e">
        <f>EDB9+#REF!</f>
        <v>#REF!</v>
      </c>
      <c r="EDC27" s="212" t="e">
        <f>EDC9+#REF!</f>
        <v>#REF!</v>
      </c>
      <c r="EDD27" s="212" t="e">
        <f>EDD9+#REF!</f>
        <v>#REF!</v>
      </c>
      <c r="EDE27" s="212" t="e">
        <f>EDE9+#REF!</f>
        <v>#REF!</v>
      </c>
      <c r="EDF27" s="212" t="e">
        <f>EDF9+#REF!</f>
        <v>#REF!</v>
      </c>
      <c r="EDG27" s="212" t="e">
        <f>EDG9+#REF!</f>
        <v>#REF!</v>
      </c>
      <c r="EDH27" s="212" t="e">
        <f>EDH9+#REF!</f>
        <v>#REF!</v>
      </c>
      <c r="EDI27" s="212" t="e">
        <f>EDI9+#REF!</f>
        <v>#REF!</v>
      </c>
      <c r="EDJ27" s="212" t="e">
        <f>EDJ9+#REF!</f>
        <v>#REF!</v>
      </c>
      <c r="EDK27" s="212" t="e">
        <f>EDK9+#REF!</f>
        <v>#REF!</v>
      </c>
      <c r="EDL27" s="212" t="e">
        <f>EDL9+#REF!</f>
        <v>#REF!</v>
      </c>
      <c r="EDM27" s="212" t="e">
        <f>EDM9+#REF!</f>
        <v>#REF!</v>
      </c>
      <c r="EDN27" s="212" t="e">
        <f>EDN9+#REF!</f>
        <v>#REF!</v>
      </c>
      <c r="EDO27" s="212" t="e">
        <f>EDO9+#REF!</f>
        <v>#REF!</v>
      </c>
      <c r="EDP27" s="212" t="e">
        <f>EDP9+#REF!</f>
        <v>#REF!</v>
      </c>
      <c r="EDQ27" s="212" t="e">
        <f>EDQ9+#REF!</f>
        <v>#REF!</v>
      </c>
      <c r="EDR27" s="212" t="e">
        <f>EDR9+#REF!</f>
        <v>#REF!</v>
      </c>
      <c r="EDS27" s="212" t="e">
        <f>EDS9+#REF!</f>
        <v>#REF!</v>
      </c>
      <c r="EDT27" s="212" t="e">
        <f>EDT9+#REF!</f>
        <v>#REF!</v>
      </c>
      <c r="EDU27" s="212" t="e">
        <f>EDU9+#REF!</f>
        <v>#REF!</v>
      </c>
      <c r="EDV27" s="212" t="e">
        <f>EDV9+#REF!</f>
        <v>#REF!</v>
      </c>
      <c r="EDW27" s="212" t="e">
        <f>EDW9+#REF!</f>
        <v>#REF!</v>
      </c>
      <c r="EDX27" s="212" t="e">
        <f>EDX9+#REF!</f>
        <v>#REF!</v>
      </c>
      <c r="EDY27" s="212" t="e">
        <f>EDY9+#REF!</f>
        <v>#REF!</v>
      </c>
      <c r="EDZ27" s="212" t="e">
        <f>EDZ9+#REF!</f>
        <v>#REF!</v>
      </c>
      <c r="EEA27" s="212" t="e">
        <f>EEA9+#REF!</f>
        <v>#REF!</v>
      </c>
      <c r="EEB27" s="212" t="e">
        <f>EEB9+#REF!</f>
        <v>#REF!</v>
      </c>
      <c r="EEC27" s="212" t="e">
        <f>EEC9+#REF!</f>
        <v>#REF!</v>
      </c>
      <c r="EED27" s="212" t="e">
        <f>EED9+#REF!</f>
        <v>#REF!</v>
      </c>
      <c r="EEE27" s="212" t="e">
        <f>EEE9+#REF!</f>
        <v>#REF!</v>
      </c>
      <c r="EEF27" s="212" t="e">
        <f>EEF9+#REF!</f>
        <v>#REF!</v>
      </c>
      <c r="EEG27" s="212" t="e">
        <f>EEG9+#REF!</f>
        <v>#REF!</v>
      </c>
      <c r="EEH27" s="212" t="e">
        <f>EEH9+#REF!</f>
        <v>#REF!</v>
      </c>
      <c r="EEI27" s="212" t="e">
        <f>EEI9+#REF!</f>
        <v>#REF!</v>
      </c>
      <c r="EEJ27" s="212" t="e">
        <f>EEJ9+#REF!</f>
        <v>#REF!</v>
      </c>
      <c r="EEK27" s="212" t="e">
        <f>EEK9+#REF!</f>
        <v>#REF!</v>
      </c>
      <c r="EEL27" s="212" t="e">
        <f>EEL9+#REF!</f>
        <v>#REF!</v>
      </c>
      <c r="EEM27" s="212" t="e">
        <f>EEM9+#REF!</f>
        <v>#REF!</v>
      </c>
      <c r="EEN27" s="212" t="e">
        <f>EEN9+#REF!</f>
        <v>#REF!</v>
      </c>
      <c r="EEO27" s="212" t="e">
        <f>EEO9+#REF!</f>
        <v>#REF!</v>
      </c>
      <c r="EEP27" s="212" t="e">
        <f>EEP9+#REF!</f>
        <v>#REF!</v>
      </c>
      <c r="EEQ27" s="212" t="e">
        <f>EEQ9+#REF!</f>
        <v>#REF!</v>
      </c>
      <c r="EER27" s="212" t="e">
        <f>EER9+#REF!</f>
        <v>#REF!</v>
      </c>
      <c r="EES27" s="212" t="e">
        <f>EES9+#REF!</f>
        <v>#REF!</v>
      </c>
      <c r="EET27" s="212" t="e">
        <f>EET9+#REF!</f>
        <v>#REF!</v>
      </c>
      <c r="EEU27" s="212" t="e">
        <f>EEU9+#REF!</f>
        <v>#REF!</v>
      </c>
      <c r="EEV27" s="212" t="e">
        <f>EEV9+#REF!</f>
        <v>#REF!</v>
      </c>
      <c r="EEW27" s="212" t="e">
        <f>EEW9+#REF!</f>
        <v>#REF!</v>
      </c>
      <c r="EEX27" s="212" t="e">
        <f>EEX9+#REF!</f>
        <v>#REF!</v>
      </c>
      <c r="EEY27" s="212" t="e">
        <f>EEY9+#REF!</f>
        <v>#REF!</v>
      </c>
      <c r="EEZ27" s="212" t="e">
        <f>EEZ9+#REF!</f>
        <v>#REF!</v>
      </c>
      <c r="EFA27" s="212" t="e">
        <f>EFA9+#REF!</f>
        <v>#REF!</v>
      </c>
      <c r="EFB27" s="212" t="e">
        <f>EFB9+#REF!</f>
        <v>#REF!</v>
      </c>
      <c r="EFC27" s="212" t="e">
        <f>EFC9+#REF!</f>
        <v>#REF!</v>
      </c>
      <c r="EFD27" s="212" t="e">
        <f>EFD9+#REF!</f>
        <v>#REF!</v>
      </c>
      <c r="EFE27" s="212" t="e">
        <f>EFE9+#REF!</f>
        <v>#REF!</v>
      </c>
      <c r="EFF27" s="212" t="e">
        <f>EFF9+#REF!</f>
        <v>#REF!</v>
      </c>
      <c r="EFG27" s="212" t="e">
        <f>EFG9+#REF!</f>
        <v>#REF!</v>
      </c>
      <c r="EFH27" s="212" t="e">
        <f>EFH9+#REF!</f>
        <v>#REF!</v>
      </c>
      <c r="EFI27" s="212" t="e">
        <f>EFI9+#REF!</f>
        <v>#REF!</v>
      </c>
      <c r="EFJ27" s="212" t="e">
        <f>EFJ9+#REF!</f>
        <v>#REF!</v>
      </c>
      <c r="EFK27" s="212" t="e">
        <f>EFK9+#REF!</f>
        <v>#REF!</v>
      </c>
      <c r="EFL27" s="212" t="e">
        <f>EFL9+#REF!</f>
        <v>#REF!</v>
      </c>
      <c r="EFM27" s="212" t="e">
        <f>EFM9+#REF!</f>
        <v>#REF!</v>
      </c>
      <c r="EFN27" s="212" t="e">
        <f>EFN9+#REF!</f>
        <v>#REF!</v>
      </c>
      <c r="EFO27" s="212" t="e">
        <f>EFO9+#REF!</f>
        <v>#REF!</v>
      </c>
      <c r="EFP27" s="212" t="e">
        <f>EFP9+#REF!</f>
        <v>#REF!</v>
      </c>
      <c r="EFQ27" s="212" t="e">
        <f>EFQ9+#REF!</f>
        <v>#REF!</v>
      </c>
      <c r="EFR27" s="212" t="e">
        <f>EFR9+#REF!</f>
        <v>#REF!</v>
      </c>
      <c r="EFS27" s="212" t="e">
        <f>EFS9+#REF!</f>
        <v>#REF!</v>
      </c>
      <c r="EFT27" s="212" t="e">
        <f>EFT9+#REF!</f>
        <v>#REF!</v>
      </c>
      <c r="EFU27" s="212" t="e">
        <f>EFU9+#REF!</f>
        <v>#REF!</v>
      </c>
      <c r="EFV27" s="212" t="e">
        <f>EFV9+#REF!</f>
        <v>#REF!</v>
      </c>
      <c r="EFW27" s="212" t="e">
        <f>EFW9+#REF!</f>
        <v>#REF!</v>
      </c>
      <c r="EFX27" s="212" t="e">
        <f>EFX9+#REF!</f>
        <v>#REF!</v>
      </c>
      <c r="EFY27" s="212" t="e">
        <f>EFY9+#REF!</f>
        <v>#REF!</v>
      </c>
      <c r="EFZ27" s="212" t="e">
        <f>EFZ9+#REF!</f>
        <v>#REF!</v>
      </c>
      <c r="EGA27" s="212" t="e">
        <f>EGA9+#REF!</f>
        <v>#REF!</v>
      </c>
      <c r="EGB27" s="212" t="e">
        <f>EGB9+#REF!</f>
        <v>#REF!</v>
      </c>
      <c r="EGC27" s="212" t="e">
        <f>EGC9+#REF!</f>
        <v>#REF!</v>
      </c>
      <c r="EGD27" s="212" t="e">
        <f>EGD9+#REF!</f>
        <v>#REF!</v>
      </c>
      <c r="EGE27" s="212" t="e">
        <f>EGE9+#REF!</f>
        <v>#REF!</v>
      </c>
      <c r="EGF27" s="212" t="e">
        <f>EGF9+#REF!</f>
        <v>#REF!</v>
      </c>
      <c r="EGG27" s="212" t="e">
        <f>EGG9+#REF!</f>
        <v>#REF!</v>
      </c>
      <c r="EGH27" s="212" t="e">
        <f>EGH9+#REF!</f>
        <v>#REF!</v>
      </c>
      <c r="EGI27" s="212" t="e">
        <f>EGI9+#REF!</f>
        <v>#REF!</v>
      </c>
      <c r="EGJ27" s="212" t="e">
        <f>EGJ9+#REF!</f>
        <v>#REF!</v>
      </c>
      <c r="EGK27" s="212" t="e">
        <f>EGK9+#REF!</f>
        <v>#REF!</v>
      </c>
      <c r="EGL27" s="212" t="e">
        <f>EGL9+#REF!</f>
        <v>#REF!</v>
      </c>
      <c r="EGM27" s="212" t="e">
        <f>EGM9+#REF!</f>
        <v>#REF!</v>
      </c>
      <c r="EGN27" s="212" t="e">
        <f>EGN9+#REF!</f>
        <v>#REF!</v>
      </c>
      <c r="EGO27" s="212" t="e">
        <f>EGO9+#REF!</f>
        <v>#REF!</v>
      </c>
      <c r="EGP27" s="212" t="e">
        <f>EGP9+#REF!</f>
        <v>#REF!</v>
      </c>
      <c r="EGQ27" s="212" t="e">
        <f>EGQ9+#REF!</f>
        <v>#REF!</v>
      </c>
      <c r="EGR27" s="212" t="e">
        <f>EGR9+#REF!</f>
        <v>#REF!</v>
      </c>
      <c r="EGS27" s="212" t="e">
        <f>EGS9+#REF!</f>
        <v>#REF!</v>
      </c>
      <c r="EGT27" s="212" t="e">
        <f>EGT9+#REF!</f>
        <v>#REF!</v>
      </c>
      <c r="EGU27" s="212" t="e">
        <f>EGU9+#REF!</f>
        <v>#REF!</v>
      </c>
      <c r="EGV27" s="212" t="e">
        <f>EGV9+#REF!</f>
        <v>#REF!</v>
      </c>
      <c r="EGW27" s="212" t="e">
        <f>EGW9+#REF!</f>
        <v>#REF!</v>
      </c>
      <c r="EGX27" s="212" t="e">
        <f>EGX9+#REF!</f>
        <v>#REF!</v>
      </c>
      <c r="EGY27" s="212" t="e">
        <f>EGY9+#REF!</f>
        <v>#REF!</v>
      </c>
      <c r="EGZ27" s="212" t="e">
        <f>EGZ9+#REF!</f>
        <v>#REF!</v>
      </c>
      <c r="EHA27" s="212" t="e">
        <f>EHA9+#REF!</f>
        <v>#REF!</v>
      </c>
      <c r="EHB27" s="212" t="e">
        <f>EHB9+#REF!</f>
        <v>#REF!</v>
      </c>
      <c r="EHC27" s="212" t="e">
        <f>EHC9+#REF!</f>
        <v>#REF!</v>
      </c>
      <c r="EHD27" s="212" t="e">
        <f>EHD9+#REF!</f>
        <v>#REF!</v>
      </c>
      <c r="EHE27" s="212" t="e">
        <f>EHE9+#REF!</f>
        <v>#REF!</v>
      </c>
      <c r="EHF27" s="212" t="e">
        <f>EHF9+#REF!</f>
        <v>#REF!</v>
      </c>
      <c r="EHG27" s="212" t="e">
        <f>EHG9+#REF!</f>
        <v>#REF!</v>
      </c>
      <c r="EHH27" s="212" t="e">
        <f>EHH9+#REF!</f>
        <v>#REF!</v>
      </c>
      <c r="EHI27" s="212" t="e">
        <f>EHI9+#REF!</f>
        <v>#REF!</v>
      </c>
      <c r="EHJ27" s="212" t="e">
        <f>EHJ9+#REF!</f>
        <v>#REF!</v>
      </c>
      <c r="EHK27" s="212" t="e">
        <f>EHK9+#REF!</f>
        <v>#REF!</v>
      </c>
      <c r="EHL27" s="212" t="e">
        <f>EHL9+#REF!</f>
        <v>#REF!</v>
      </c>
      <c r="EHM27" s="212" t="e">
        <f>EHM9+#REF!</f>
        <v>#REF!</v>
      </c>
      <c r="EHN27" s="212" t="e">
        <f>EHN9+#REF!</f>
        <v>#REF!</v>
      </c>
      <c r="EHO27" s="212" t="e">
        <f>EHO9+#REF!</f>
        <v>#REF!</v>
      </c>
      <c r="EHP27" s="212" t="e">
        <f>EHP9+#REF!</f>
        <v>#REF!</v>
      </c>
      <c r="EHQ27" s="212" t="e">
        <f>EHQ9+#REF!</f>
        <v>#REF!</v>
      </c>
      <c r="EHR27" s="212" t="e">
        <f>EHR9+#REF!</f>
        <v>#REF!</v>
      </c>
      <c r="EHS27" s="212" t="e">
        <f>EHS9+#REF!</f>
        <v>#REF!</v>
      </c>
      <c r="EHT27" s="212" t="e">
        <f>EHT9+#REF!</f>
        <v>#REF!</v>
      </c>
      <c r="EHU27" s="212" t="e">
        <f>EHU9+#REF!</f>
        <v>#REF!</v>
      </c>
      <c r="EHV27" s="212" t="e">
        <f>EHV9+#REF!</f>
        <v>#REF!</v>
      </c>
      <c r="EHW27" s="212" t="e">
        <f>EHW9+#REF!</f>
        <v>#REF!</v>
      </c>
      <c r="EHX27" s="212" t="e">
        <f>EHX9+#REF!</f>
        <v>#REF!</v>
      </c>
      <c r="EHY27" s="212" t="e">
        <f>EHY9+#REF!</f>
        <v>#REF!</v>
      </c>
      <c r="EHZ27" s="212" t="e">
        <f>EHZ9+#REF!</f>
        <v>#REF!</v>
      </c>
      <c r="EIA27" s="212" t="e">
        <f>EIA9+#REF!</f>
        <v>#REF!</v>
      </c>
      <c r="EIB27" s="212" t="e">
        <f>EIB9+#REF!</f>
        <v>#REF!</v>
      </c>
      <c r="EIC27" s="212" t="e">
        <f>EIC9+#REF!</f>
        <v>#REF!</v>
      </c>
      <c r="EID27" s="212" t="e">
        <f>EID9+#REF!</f>
        <v>#REF!</v>
      </c>
      <c r="EIE27" s="212" t="e">
        <f>EIE9+#REF!</f>
        <v>#REF!</v>
      </c>
      <c r="EIF27" s="212" t="e">
        <f>EIF9+#REF!</f>
        <v>#REF!</v>
      </c>
      <c r="EIG27" s="212" t="e">
        <f>EIG9+#REF!</f>
        <v>#REF!</v>
      </c>
      <c r="EIH27" s="212" t="e">
        <f>EIH9+#REF!</f>
        <v>#REF!</v>
      </c>
      <c r="EII27" s="212" t="e">
        <f>EII9+#REF!</f>
        <v>#REF!</v>
      </c>
      <c r="EIJ27" s="212" t="e">
        <f>EIJ9+#REF!</f>
        <v>#REF!</v>
      </c>
      <c r="EIK27" s="212" t="e">
        <f>EIK9+#REF!</f>
        <v>#REF!</v>
      </c>
      <c r="EIL27" s="212" t="e">
        <f>EIL9+#REF!</f>
        <v>#REF!</v>
      </c>
      <c r="EIM27" s="212" t="e">
        <f>EIM9+#REF!</f>
        <v>#REF!</v>
      </c>
      <c r="EIN27" s="212" t="e">
        <f>EIN9+#REF!</f>
        <v>#REF!</v>
      </c>
      <c r="EIO27" s="212" t="e">
        <f>EIO9+#REF!</f>
        <v>#REF!</v>
      </c>
      <c r="EIP27" s="212" t="e">
        <f>EIP9+#REF!</f>
        <v>#REF!</v>
      </c>
      <c r="EIQ27" s="212" t="e">
        <f>EIQ9+#REF!</f>
        <v>#REF!</v>
      </c>
      <c r="EIR27" s="212" t="e">
        <f>EIR9+#REF!</f>
        <v>#REF!</v>
      </c>
      <c r="EIS27" s="212" t="e">
        <f>EIS9+#REF!</f>
        <v>#REF!</v>
      </c>
      <c r="EIT27" s="212" t="e">
        <f>EIT9+#REF!</f>
        <v>#REF!</v>
      </c>
      <c r="EIU27" s="212" t="e">
        <f>EIU9+#REF!</f>
        <v>#REF!</v>
      </c>
      <c r="EIV27" s="212" t="e">
        <f>EIV9+#REF!</f>
        <v>#REF!</v>
      </c>
      <c r="EIW27" s="212" t="e">
        <f>EIW9+#REF!</f>
        <v>#REF!</v>
      </c>
      <c r="EIX27" s="212" t="e">
        <f>EIX9+#REF!</f>
        <v>#REF!</v>
      </c>
      <c r="EIY27" s="212" t="e">
        <f>EIY9+#REF!</f>
        <v>#REF!</v>
      </c>
      <c r="EIZ27" s="212" t="e">
        <f>EIZ9+#REF!</f>
        <v>#REF!</v>
      </c>
      <c r="EJA27" s="212" t="e">
        <f>EJA9+#REF!</f>
        <v>#REF!</v>
      </c>
      <c r="EJB27" s="212" t="e">
        <f>EJB9+#REF!</f>
        <v>#REF!</v>
      </c>
      <c r="EJC27" s="212" t="e">
        <f>EJC9+#REF!</f>
        <v>#REF!</v>
      </c>
      <c r="EJD27" s="212" t="e">
        <f>EJD9+#REF!</f>
        <v>#REF!</v>
      </c>
      <c r="EJE27" s="212" t="e">
        <f>EJE9+#REF!</f>
        <v>#REF!</v>
      </c>
      <c r="EJF27" s="212" t="e">
        <f>EJF9+#REF!</f>
        <v>#REF!</v>
      </c>
      <c r="EJG27" s="212" t="e">
        <f>EJG9+#REF!</f>
        <v>#REF!</v>
      </c>
      <c r="EJH27" s="212" t="e">
        <f>EJH9+#REF!</f>
        <v>#REF!</v>
      </c>
      <c r="EJI27" s="212" t="e">
        <f>EJI9+#REF!</f>
        <v>#REF!</v>
      </c>
      <c r="EJJ27" s="212" t="e">
        <f>EJJ9+#REF!</f>
        <v>#REF!</v>
      </c>
      <c r="EJK27" s="212" t="e">
        <f>EJK9+#REF!</f>
        <v>#REF!</v>
      </c>
      <c r="EJL27" s="212" t="e">
        <f>EJL9+#REF!</f>
        <v>#REF!</v>
      </c>
      <c r="EJM27" s="212" t="e">
        <f>EJM9+#REF!</f>
        <v>#REF!</v>
      </c>
      <c r="EJN27" s="212" t="e">
        <f>EJN9+#REF!</f>
        <v>#REF!</v>
      </c>
      <c r="EJO27" s="212" t="e">
        <f>EJO9+#REF!</f>
        <v>#REF!</v>
      </c>
      <c r="EJP27" s="212" t="e">
        <f>EJP9+#REF!</f>
        <v>#REF!</v>
      </c>
      <c r="EJQ27" s="212" t="e">
        <f>EJQ9+#REF!</f>
        <v>#REF!</v>
      </c>
      <c r="EJR27" s="212" t="e">
        <f>EJR9+#REF!</f>
        <v>#REF!</v>
      </c>
      <c r="EJS27" s="212" t="e">
        <f>EJS9+#REF!</f>
        <v>#REF!</v>
      </c>
      <c r="EJT27" s="212" t="e">
        <f>EJT9+#REF!</f>
        <v>#REF!</v>
      </c>
      <c r="EJU27" s="212" t="e">
        <f>EJU9+#REF!</f>
        <v>#REF!</v>
      </c>
      <c r="EJV27" s="212" t="e">
        <f>EJV9+#REF!</f>
        <v>#REF!</v>
      </c>
      <c r="EJW27" s="212" t="e">
        <f>EJW9+#REF!</f>
        <v>#REF!</v>
      </c>
      <c r="EJX27" s="212" t="e">
        <f>EJX9+#REF!</f>
        <v>#REF!</v>
      </c>
      <c r="EJY27" s="212" t="e">
        <f>EJY9+#REF!</f>
        <v>#REF!</v>
      </c>
      <c r="EJZ27" s="212" t="e">
        <f>EJZ9+#REF!</f>
        <v>#REF!</v>
      </c>
      <c r="EKA27" s="212" t="e">
        <f>EKA9+#REF!</f>
        <v>#REF!</v>
      </c>
      <c r="EKB27" s="212" t="e">
        <f>EKB9+#REF!</f>
        <v>#REF!</v>
      </c>
      <c r="EKC27" s="212" t="e">
        <f>EKC9+#REF!</f>
        <v>#REF!</v>
      </c>
      <c r="EKD27" s="212" t="e">
        <f>EKD9+#REF!</f>
        <v>#REF!</v>
      </c>
      <c r="EKE27" s="212" t="e">
        <f>EKE9+#REF!</f>
        <v>#REF!</v>
      </c>
      <c r="EKF27" s="212" t="e">
        <f>EKF9+#REF!</f>
        <v>#REF!</v>
      </c>
      <c r="EKG27" s="212" t="e">
        <f>EKG9+#REF!</f>
        <v>#REF!</v>
      </c>
      <c r="EKH27" s="212" t="e">
        <f>EKH9+#REF!</f>
        <v>#REF!</v>
      </c>
      <c r="EKI27" s="212" t="e">
        <f>EKI9+#REF!</f>
        <v>#REF!</v>
      </c>
      <c r="EKJ27" s="212" t="e">
        <f>EKJ9+#REF!</f>
        <v>#REF!</v>
      </c>
      <c r="EKK27" s="212" t="e">
        <f>EKK9+#REF!</f>
        <v>#REF!</v>
      </c>
      <c r="EKL27" s="212" t="e">
        <f>EKL9+#REF!</f>
        <v>#REF!</v>
      </c>
      <c r="EKM27" s="212" t="e">
        <f>EKM9+#REF!</f>
        <v>#REF!</v>
      </c>
      <c r="EKN27" s="212" t="e">
        <f>EKN9+#REF!</f>
        <v>#REF!</v>
      </c>
      <c r="EKO27" s="212" t="e">
        <f>EKO9+#REF!</f>
        <v>#REF!</v>
      </c>
      <c r="EKP27" s="212" t="e">
        <f>EKP9+#REF!</f>
        <v>#REF!</v>
      </c>
      <c r="EKQ27" s="212" t="e">
        <f>EKQ9+#REF!</f>
        <v>#REF!</v>
      </c>
      <c r="EKR27" s="212" t="e">
        <f>EKR9+#REF!</f>
        <v>#REF!</v>
      </c>
      <c r="EKS27" s="212" t="e">
        <f>EKS9+#REF!</f>
        <v>#REF!</v>
      </c>
      <c r="EKT27" s="212" t="e">
        <f>EKT9+#REF!</f>
        <v>#REF!</v>
      </c>
      <c r="EKU27" s="212" t="e">
        <f>EKU9+#REF!</f>
        <v>#REF!</v>
      </c>
      <c r="EKV27" s="212" t="e">
        <f>EKV9+#REF!</f>
        <v>#REF!</v>
      </c>
      <c r="EKW27" s="212" t="e">
        <f>EKW9+#REF!</f>
        <v>#REF!</v>
      </c>
      <c r="EKX27" s="212" t="e">
        <f>EKX9+#REF!</f>
        <v>#REF!</v>
      </c>
      <c r="EKY27" s="212" t="e">
        <f>EKY9+#REF!</f>
        <v>#REF!</v>
      </c>
      <c r="EKZ27" s="212" t="e">
        <f>EKZ9+#REF!</f>
        <v>#REF!</v>
      </c>
      <c r="ELA27" s="212" t="e">
        <f>ELA9+#REF!</f>
        <v>#REF!</v>
      </c>
      <c r="ELB27" s="212" t="e">
        <f>ELB9+#REF!</f>
        <v>#REF!</v>
      </c>
      <c r="ELC27" s="212" t="e">
        <f>ELC9+#REF!</f>
        <v>#REF!</v>
      </c>
      <c r="ELD27" s="212" t="e">
        <f>ELD9+#REF!</f>
        <v>#REF!</v>
      </c>
      <c r="ELE27" s="212" t="e">
        <f>ELE9+#REF!</f>
        <v>#REF!</v>
      </c>
      <c r="ELF27" s="212" t="e">
        <f>ELF9+#REF!</f>
        <v>#REF!</v>
      </c>
      <c r="ELG27" s="212" t="e">
        <f>ELG9+#REF!</f>
        <v>#REF!</v>
      </c>
      <c r="ELH27" s="212" t="e">
        <f>ELH9+#REF!</f>
        <v>#REF!</v>
      </c>
      <c r="ELI27" s="212" t="e">
        <f>ELI9+#REF!</f>
        <v>#REF!</v>
      </c>
      <c r="ELJ27" s="212" t="e">
        <f>ELJ9+#REF!</f>
        <v>#REF!</v>
      </c>
      <c r="ELK27" s="212" t="e">
        <f>ELK9+#REF!</f>
        <v>#REF!</v>
      </c>
      <c r="ELL27" s="212" t="e">
        <f>ELL9+#REF!</f>
        <v>#REF!</v>
      </c>
      <c r="ELM27" s="212" t="e">
        <f>ELM9+#REF!</f>
        <v>#REF!</v>
      </c>
      <c r="ELN27" s="212" t="e">
        <f>ELN9+#REF!</f>
        <v>#REF!</v>
      </c>
      <c r="ELO27" s="212" t="e">
        <f>ELO9+#REF!</f>
        <v>#REF!</v>
      </c>
      <c r="ELP27" s="212" t="e">
        <f>ELP9+#REF!</f>
        <v>#REF!</v>
      </c>
      <c r="ELQ27" s="212" t="e">
        <f>ELQ9+#REF!</f>
        <v>#REF!</v>
      </c>
      <c r="ELR27" s="212" t="e">
        <f>ELR9+#REF!</f>
        <v>#REF!</v>
      </c>
      <c r="ELS27" s="212" t="e">
        <f>ELS9+#REF!</f>
        <v>#REF!</v>
      </c>
      <c r="ELT27" s="212" t="e">
        <f>ELT9+#REF!</f>
        <v>#REF!</v>
      </c>
      <c r="ELU27" s="212" t="e">
        <f>ELU9+#REF!</f>
        <v>#REF!</v>
      </c>
      <c r="ELV27" s="212" t="e">
        <f>ELV9+#REF!</f>
        <v>#REF!</v>
      </c>
      <c r="ELW27" s="212" t="e">
        <f>ELW9+#REF!</f>
        <v>#REF!</v>
      </c>
      <c r="ELX27" s="212" t="e">
        <f>ELX9+#REF!</f>
        <v>#REF!</v>
      </c>
      <c r="ELY27" s="212" t="e">
        <f>ELY9+#REF!</f>
        <v>#REF!</v>
      </c>
      <c r="ELZ27" s="212" t="e">
        <f>ELZ9+#REF!</f>
        <v>#REF!</v>
      </c>
      <c r="EMA27" s="212" t="e">
        <f>EMA9+#REF!</f>
        <v>#REF!</v>
      </c>
      <c r="EMB27" s="212" t="e">
        <f>EMB9+#REF!</f>
        <v>#REF!</v>
      </c>
      <c r="EMC27" s="212" t="e">
        <f>EMC9+#REF!</f>
        <v>#REF!</v>
      </c>
      <c r="EMD27" s="212" t="e">
        <f>EMD9+#REF!</f>
        <v>#REF!</v>
      </c>
      <c r="EME27" s="212" t="e">
        <f>EME9+#REF!</f>
        <v>#REF!</v>
      </c>
      <c r="EMF27" s="212" t="e">
        <f>EMF9+#REF!</f>
        <v>#REF!</v>
      </c>
      <c r="EMG27" s="212" t="e">
        <f>EMG9+#REF!</f>
        <v>#REF!</v>
      </c>
      <c r="EMH27" s="212" t="e">
        <f>EMH9+#REF!</f>
        <v>#REF!</v>
      </c>
      <c r="EMI27" s="212" t="e">
        <f>EMI9+#REF!</f>
        <v>#REF!</v>
      </c>
      <c r="EMJ27" s="212" t="e">
        <f>EMJ9+#REF!</f>
        <v>#REF!</v>
      </c>
      <c r="EMK27" s="212" t="e">
        <f>EMK9+#REF!</f>
        <v>#REF!</v>
      </c>
      <c r="EML27" s="212" t="e">
        <f>EML9+#REF!</f>
        <v>#REF!</v>
      </c>
      <c r="EMM27" s="212" t="e">
        <f>EMM9+#REF!</f>
        <v>#REF!</v>
      </c>
      <c r="EMN27" s="212" t="e">
        <f>EMN9+#REF!</f>
        <v>#REF!</v>
      </c>
      <c r="EMO27" s="212" t="e">
        <f>EMO9+#REF!</f>
        <v>#REF!</v>
      </c>
      <c r="EMP27" s="212" t="e">
        <f>EMP9+#REF!</f>
        <v>#REF!</v>
      </c>
      <c r="EMQ27" s="212" t="e">
        <f>EMQ9+#REF!</f>
        <v>#REF!</v>
      </c>
      <c r="EMR27" s="212" t="e">
        <f>EMR9+#REF!</f>
        <v>#REF!</v>
      </c>
      <c r="EMS27" s="212" t="e">
        <f>EMS9+#REF!</f>
        <v>#REF!</v>
      </c>
      <c r="EMT27" s="212" t="e">
        <f>EMT9+#REF!</f>
        <v>#REF!</v>
      </c>
      <c r="EMU27" s="212" t="e">
        <f>EMU9+#REF!</f>
        <v>#REF!</v>
      </c>
      <c r="EMV27" s="212" t="e">
        <f>EMV9+#REF!</f>
        <v>#REF!</v>
      </c>
      <c r="EMW27" s="212" t="e">
        <f>EMW9+#REF!</f>
        <v>#REF!</v>
      </c>
      <c r="EMX27" s="212" t="e">
        <f>EMX9+#REF!</f>
        <v>#REF!</v>
      </c>
      <c r="EMY27" s="212" t="e">
        <f>EMY9+#REF!</f>
        <v>#REF!</v>
      </c>
      <c r="EMZ27" s="212" t="e">
        <f>EMZ9+#REF!</f>
        <v>#REF!</v>
      </c>
      <c r="ENA27" s="212" t="e">
        <f>ENA9+#REF!</f>
        <v>#REF!</v>
      </c>
      <c r="ENB27" s="212" t="e">
        <f>ENB9+#REF!</f>
        <v>#REF!</v>
      </c>
      <c r="ENC27" s="212" t="e">
        <f>ENC9+#REF!</f>
        <v>#REF!</v>
      </c>
      <c r="END27" s="212" t="e">
        <f>END9+#REF!</f>
        <v>#REF!</v>
      </c>
      <c r="ENE27" s="212" t="e">
        <f>ENE9+#REF!</f>
        <v>#REF!</v>
      </c>
      <c r="ENF27" s="212" t="e">
        <f>ENF9+#REF!</f>
        <v>#REF!</v>
      </c>
      <c r="ENG27" s="212" t="e">
        <f>ENG9+#REF!</f>
        <v>#REF!</v>
      </c>
      <c r="ENH27" s="212" t="e">
        <f>ENH9+#REF!</f>
        <v>#REF!</v>
      </c>
      <c r="ENI27" s="212" t="e">
        <f>ENI9+#REF!</f>
        <v>#REF!</v>
      </c>
      <c r="ENJ27" s="212" t="e">
        <f>ENJ9+#REF!</f>
        <v>#REF!</v>
      </c>
      <c r="ENK27" s="212" t="e">
        <f>ENK9+#REF!</f>
        <v>#REF!</v>
      </c>
      <c r="ENL27" s="212" t="e">
        <f>ENL9+#REF!</f>
        <v>#REF!</v>
      </c>
      <c r="ENM27" s="212" t="e">
        <f>ENM9+#REF!</f>
        <v>#REF!</v>
      </c>
      <c r="ENN27" s="212" t="e">
        <f>ENN9+#REF!</f>
        <v>#REF!</v>
      </c>
      <c r="ENO27" s="212" t="e">
        <f>ENO9+#REF!</f>
        <v>#REF!</v>
      </c>
      <c r="ENP27" s="212" t="e">
        <f>ENP9+#REF!</f>
        <v>#REF!</v>
      </c>
      <c r="ENQ27" s="212" t="e">
        <f>ENQ9+#REF!</f>
        <v>#REF!</v>
      </c>
      <c r="ENR27" s="212" t="e">
        <f>ENR9+#REF!</f>
        <v>#REF!</v>
      </c>
      <c r="ENS27" s="212" t="e">
        <f>ENS9+#REF!</f>
        <v>#REF!</v>
      </c>
      <c r="ENT27" s="212" t="e">
        <f>ENT9+#REF!</f>
        <v>#REF!</v>
      </c>
      <c r="ENU27" s="212" t="e">
        <f>ENU9+#REF!</f>
        <v>#REF!</v>
      </c>
      <c r="ENV27" s="212" t="e">
        <f>ENV9+#REF!</f>
        <v>#REF!</v>
      </c>
      <c r="ENW27" s="212" t="e">
        <f>ENW9+#REF!</f>
        <v>#REF!</v>
      </c>
      <c r="ENX27" s="212" t="e">
        <f>ENX9+#REF!</f>
        <v>#REF!</v>
      </c>
      <c r="ENY27" s="212" t="e">
        <f>ENY9+#REF!</f>
        <v>#REF!</v>
      </c>
      <c r="ENZ27" s="212" t="e">
        <f>ENZ9+#REF!</f>
        <v>#REF!</v>
      </c>
      <c r="EOA27" s="212" t="e">
        <f>EOA9+#REF!</f>
        <v>#REF!</v>
      </c>
      <c r="EOB27" s="212" t="e">
        <f>EOB9+#REF!</f>
        <v>#REF!</v>
      </c>
      <c r="EOC27" s="212" t="e">
        <f>EOC9+#REF!</f>
        <v>#REF!</v>
      </c>
      <c r="EOD27" s="212" t="e">
        <f>EOD9+#REF!</f>
        <v>#REF!</v>
      </c>
      <c r="EOE27" s="212" t="e">
        <f>EOE9+#REF!</f>
        <v>#REF!</v>
      </c>
      <c r="EOF27" s="212" t="e">
        <f>EOF9+#REF!</f>
        <v>#REF!</v>
      </c>
      <c r="EOG27" s="212" t="e">
        <f>EOG9+#REF!</f>
        <v>#REF!</v>
      </c>
      <c r="EOH27" s="212" t="e">
        <f>EOH9+#REF!</f>
        <v>#REF!</v>
      </c>
      <c r="EOI27" s="212" t="e">
        <f>EOI9+#REF!</f>
        <v>#REF!</v>
      </c>
      <c r="EOJ27" s="212" t="e">
        <f>EOJ9+#REF!</f>
        <v>#REF!</v>
      </c>
      <c r="EOK27" s="212" t="e">
        <f>EOK9+#REF!</f>
        <v>#REF!</v>
      </c>
      <c r="EOL27" s="212" t="e">
        <f>EOL9+#REF!</f>
        <v>#REF!</v>
      </c>
      <c r="EOM27" s="212" t="e">
        <f>EOM9+#REF!</f>
        <v>#REF!</v>
      </c>
      <c r="EON27" s="212" t="e">
        <f>EON9+#REF!</f>
        <v>#REF!</v>
      </c>
      <c r="EOO27" s="212" t="e">
        <f>EOO9+#REF!</f>
        <v>#REF!</v>
      </c>
      <c r="EOP27" s="212" t="e">
        <f>EOP9+#REF!</f>
        <v>#REF!</v>
      </c>
      <c r="EOQ27" s="212" t="e">
        <f>EOQ9+#REF!</f>
        <v>#REF!</v>
      </c>
      <c r="EOR27" s="212" t="e">
        <f>EOR9+#REF!</f>
        <v>#REF!</v>
      </c>
      <c r="EOS27" s="212" t="e">
        <f>EOS9+#REF!</f>
        <v>#REF!</v>
      </c>
      <c r="EOT27" s="212" t="e">
        <f>EOT9+#REF!</f>
        <v>#REF!</v>
      </c>
      <c r="EOU27" s="212" t="e">
        <f>EOU9+#REF!</f>
        <v>#REF!</v>
      </c>
      <c r="EOV27" s="212" t="e">
        <f>EOV9+#REF!</f>
        <v>#REF!</v>
      </c>
      <c r="EOW27" s="212" t="e">
        <f>EOW9+#REF!</f>
        <v>#REF!</v>
      </c>
      <c r="EOX27" s="212" t="e">
        <f>EOX9+#REF!</f>
        <v>#REF!</v>
      </c>
      <c r="EOY27" s="212" t="e">
        <f>EOY9+#REF!</f>
        <v>#REF!</v>
      </c>
      <c r="EOZ27" s="212" t="e">
        <f>EOZ9+#REF!</f>
        <v>#REF!</v>
      </c>
      <c r="EPA27" s="212" t="e">
        <f>EPA9+#REF!</f>
        <v>#REF!</v>
      </c>
      <c r="EPB27" s="212" t="e">
        <f>EPB9+#REF!</f>
        <v>#REF!</v>
      </c>
      <c r="EPC27" s="212" t="e">
        <f>EPC9+#REF!</f>
        <v>#REF!</v>
      </c>
      <c r="EPD27" s="212" t="e">
        <f>EPD9+#REF!</f>
        <v>#REF!</v>
      </c>
      <c r="EPE27" s="212" t="e">
        <f>EPE9+#REF!</f>
        <v>#REF!</v>
      </c>
      <c r="EPF27" s="212" t="e">
        <f>EPF9+#REF!</f>
        <v>#REF!</v>
      </c>
      <c r="EPG27" s="212" t="e">
        <f>EPG9+#REF!</f>
        <v>#REF!</v>
      </c>
      <c r="EPH27" s="212" t="e">
        <f>EPH9+#REF!</f>
        <v>#REF!</v>
      </c>
      <c r="EPI27" s="212" t="e">
        <f>EPI9+#REF!</f>
        <v>#REF!</v>
      </c>
      <c r="EPJ27" s="212" t="e">
        <f>EPJ9+#REF!</f>
        <v>#REF!</v>
      </c>
      <c r="EPK27" s="212" t="e">
        <f>EPK9+#REF!</f>
        <v>#REF!</v>
      </c>
      <c r="EPL27" s="212" t="e">
        <f>EPL9+#REF!</f>
        <v>#REF!</v>
      </c>
      <c r="EPM27" s="212" t="e">
        <f>EPM9+#REF!</f>
        <v>#REF!</v>
      </c>
      <c r="EPN27" s="212" t="e">
        <f>EPN9+#REF!</f>
        <v>#REF!</v>
      </c>
      <c r="EPO27" s="212" t="e">
        <f>EPO9+#REF!</f>
        <v>#REF!</v>
      </c>
      <c r="EPP27" s="212" t="e">
        <f>EPP9+#REF!</f>
        <v>#REF!</v>
      </c>
      <c r="EPQ27" s="212" t="e">
        <f>EPQ9+#REF!</f>
        <v>#REF!</v>
      </c>
      <c r="EPR27" s="212" t="e">
        <f>EPR9+#REF!</f>
        <v>#REF!</v>
      </c>
      <c r="EPS27" s="212" t="e">
        <f>EPS9+#REF!</f>
        <v>#REF!</v>
      </c>
      <c r="EPT27" s="212" t="e">
        <f>EPT9+#REF!</f>
        <v>#REF!</v>
      </c>
      <c r="EPU27" s="212" t="e">
        <f>EPU9+#REF!</f>
        <v>#REF!</v>
      </c>
      <c r="EPV27" s="212" t="e">
        <f>EPV9+#REF!</f>
        <v>#REF!</v>
      </c>
      <c r="EPW27" s="212" t="e">
        <f>EPW9+#REF!</f>
        <v>#REF!</v>
      </c>
      <c r="EPX27" s="212" t="e">
        <f>EPX9+#REF!</f>
        <v>#REF!</v>
      </c>
      <c r="EPY27" s="212" t="e">
        <f>EPY9+#REF!</f>
        <v>#REF!</v>
      </c>
      <c r="EPZ27" s="212" t="e">
        <f>EPZ9+#REF!</f>
        <v>#REF!</v>
      </c>
      <c r="EQA27" s="212" t="e">
        <f>EQA9+#REF!</f>
        <v>#REF!</v>
      </c>
      <c r="EQB27" s="212" t="e">
        <f>EQB9+#REF!</f>
        <v>#REF!</v>
      </c>
      <c r="EQC27" s="212" t="e">
        <f>EQC9+#REF!</f>
        <v>#REF!</v>
      </c>
      <c r="EQD27" s="212" t="e">
        <f>EQD9+#REF!</f>
        <v>#REF!</v>
      </c>
      <c r="EQE27" s="212" t="e">
        <f>EQE9+#REF!</f>
        <v>#REF!</v>
      </c>
      <c r="EQF27" s="212" t="e">
        <f>EQF9+#REF!</f>
        <v>#REF!</v>
      </c>
      <c r="EQG27" s="212" t="e">
        <f>EQG9+#REF!</f>
        <v>#REF!</v>
      </c>
      <c r="EQH27" s="212" t="e">
        <f>EQH9+#REF!</f>
        <v>#REF!</v>
      </c>
      <c r="EQI27" s="212" t="e">
        <f>EQI9+#REF!</f>
        <v>#REF!</v>
      </c>
      <c r="EQJ27" s="212" t="e">
        <f>EQJ9+#REF!</f>
        <v>#REF!</v>
      </c>
      <c r="EQK27" s="212" t="e">
        <f>EQK9+#REF!</f>
        <v>#REF!</v>
      </c>
      <c r="EQL27" s="212" t="e">
        <f>EQL9+#REF!</f>
        <v>#REF!</v>
      </c>
      <c r="EQM27" s="212" t="e">
        <f>EQM9+#REF!</f>
        <v>#REF!</v>
      </c>
      <c r="EQN27" s="212" t="e">
        <f>EQN9+#REF!</f>
        <v>#REF!</v>
      </c>
      <c r="EQO27" s="212" t="e">
        <f>EQO9+#REF!</f>
        <v>#REF!</v>
      </c>
      <c r="EQP27" s="212" t="e">
        <f>EQP9+#REF!</f>
        <v>#REF!</v>
      </c>
      <c r="EQQ27" s="212" t="e">
        <f>EQQ9+#REF!</f>
        <v>#REF!</v>
      </c>
      <c r="EQR27" s="212" t="e">
        <f>EQR9+#REF!</f>
        <v>#REF!</v>
      </c>
      <c r="EQS27" s="212" t="e">
        <f>EQS9+#REF!</f>
        <v>#REF!</v>
      </c>
      <c r="EQT27" s="212" t="e">
        <f>EQT9+#REF!</f>
        <v>#REF!</v>
      </c>
      <c r="EQU27" s="212" t="e">
        <f>EQU9+#REF!</f>
        <v>#REF!</v>
      </c>
      <c r="EQV27" s="212" t="e">
        <f>EQV9+#REF!</f>
        <v>#REF!</v>
      </c>
      <c r="EQW27" s="212" t="e">
        <f>EQW9+#REF!</f>
        <v>#REF!</v>
      </c>
      <c r="EQX27" s="212" t="e">
        <f>EQX9+#REF!</f>
        <v>#REF!</v>
      </c>
      <c r="EQY27" s="212" t="e">
        <f>EQY9+#REF!</f>
        <v>#REF!</v>
      </c>
      <c r="EQZ27" s="212" t="e">
        <f>EQZ9+#REF!</f>
        <v>#REF!</v>
      </c>
      <c r="ERA27" s="212" t="e">
        <f>ERA9+#REF!</f>
        <v>#REF!</v>
      </c>
      <c r="ERB27" s="212" t="e">
        <f>ERB9+#REF!</f>
        <v>#REF!</v>
      </c>
      <c r="ERC27" s="212" t="e">
        <f>ERC9+#REF!</f>
        <v>#REF!</v>
      </c>
      <c r="ERD27" s="212" t="e">
        <f>ERD9+#REF!</f>
        <v>#REF!</v>
      </c>
      <c r="ERE27" s="212" t="e">
        <f>ERE9+#REF!</f>
        <v>#REF!</v>
      </c>
      <c r="ERF27" s="212" t="e">
        <f>ERF9+#REF!</f>
        <v>#REF!</v>
      </c>
      <c r="ERG27" s="212" t="e">
        <f>ERG9+#REF!</f>
        <v>#REF!</v>
      </c>
      <c r="ERH27" s="212" t="e">
        <f>ERH9+#REF!</f>
        <v>#REF!</v>
      </c>
      <c r="ERI27" s="212" t="e">
        <f>ERI9+#REF!</f>
        <v>#REF!</v>
      </c>
      <c r="ERJ27" s="212" t="e">
        <f>ERJ9+#REF!</f>
        <v>#REF!</v>
      </c>
      <c r="ERK27" s="212" t="e">
        <f>ERK9+#REF!</f>
        <v>#REF!</v>
      </c>
      <c r="ERL27" s="212" t="e">
        <f>ERL9+#REF!</f>
        <v>#REF!</v>
      </c>
      <c r="ERM27" s="212" t="e">
        <f>ERM9+#REF!</f>
        <v>#REF!</v>
      </c>
      <c r="ERN27" s="212" t="e">
        <f>ERN9+#REF!</f>
        <v>#REF!</v>
      </c>
      <c r="ERO27" s="212" t="e">
        <f>ERO9+#REF!</f>
        <v>#REF!</v>
      </c>
      <c r="ERP27" s="212" t="e">
        <f>ERP9+#REF!</f>
        <v>#REF!</v>
      </c>
      <c r="ERQ27" s="212" t="e">
        <f>ERQ9+#REF!</f>
        <v>#REF!</v>
      </c>
      <c r="ERR27" s="212" t="e">
        <f>ERR9+#REF!</f>
        <v>#REF!</v>
      </c>
      <c r="ERS27" s="212" t="e">
        <f>ERS9+#REF!</f>
        <v>#REF!</v>
      </c>
      <c r="ERT27" s="212" t="e">
        <f>ERT9+#REF!</f>
        <v>#REF!</v>
      </c>
      <c r="ERU27" s="212" t="e">
        <f>ERU9+#REF!</f>
        <v>#REF!</v>
      </c>
      <c r="ERV27" s="212" t="e">
        <f>ERV9+#REF!</f>
        <v>#REF!</v>
      </c>
      <c r="ERW27" s="212" t="e">
        <f>ERW9+#REF!</f>
        <v>#REF!</v>
      </c>
      <c r="ERX27" s="212" t="e">
        <f>ERX9+#REF!</f>
        <v>#REF!</v>
      </c>
      <c r="ERY27" s="212" t="e">
        <f>ERY9+#REF!</f>
        <v>#REF!</v>
      </c>
      <c r="ERZ27" s="212" t="e">
        <f>ERZ9+#REF!</f>
        <v>#REF!</v>
      </c>
      <c r="ESA27" s="212" t="e">
        <f>ESA9+#REF!</f>
        <v>#REF!</v>
      </c>
      <c r="ESB27" s="212" t="e">
        <f>ESB9+#REF!</f>
        <v>#REF!</v>
      </c>
      <c r="ESC27" s="212" t="e">
        <f>ESC9+#REF!</f>
        <v>#REF!</v>
      </c>
      <c r="ESD27" s="212" t="e">
        <f>ESD9+#REF!</f>
        <v>#REF!</v>
      </c>
      <c r="ESE27" s="212" t="e">
        <f>ESE9+#REF!</f>
        <v>#REF!</v>
      </c>
      <c r="ESF27" s="212" t="e">
        <f>ESF9+#REF!</f>
        <v>#REF!</v>
      </c>
      <c r="ESG27" s="212" t="e">
        <f>ESG9+#REF!</f>
        <v>#REF!</v>
      </c>
      <c r="ESH27" s="212" t="e">
        <f>ESH9+#REF!</f>
        <v>#REF!</v>
      </c>
      <c r="ESI27" s="212" t="e">
        <f>ESI9+#REF!</f>
        <v>#REF!</v>
      </c>
      <c r="ESJ27" s="212" t="e">
        <f>ESJ9+#REF!</f>
        <v>#REF!</v>
      </c>
      <c r="ESK27" s="212" t="e">
        <f>ESK9+#REF!</f>
        <v>#REF!</v>
      </c>
      <c r="ESL27" s="212" t="e">
        <f>ESL9+#REF!</f>
        <v>#REF!</v>
      </c>
      <c r="ESM27" s="212" t="e">
        <f>ESM9+#REF!</f>
        <v>#REF!</v>
      </c>
      <c r="ESN27" s="212" t="e">
        <f>ESN9+#REF!</f>
        <v>#REF!</v>
      </c>
      <c r="ESO27" s="212" t="e">
        <f>ESO9+#REF!</f>
        <v>#REF!</v>
      </c>
      <c r="ESP27" s="212" t="e">
        <f>ESP9+#REF!</f>
        <v>#REF!</v>
      </c>
      <c r="ESQ27" s="212" t="e">
        <f>ESQ9+#REF!</f>
        <v>#REF!</v>
      </c>
      <c r="ESR27" s="212" t="e">
        <f>ESR9+#REF!</f>
        <v>#REF!</v>
      </c>
      <c r="ESS27" s="212" t="e">
        <f>ESS9+#REF!</f>
        <v>#REF!</v>
      </c>
      <c r="EST27" s="212" t="e">
        <f>EST9+#REF!</f>
        <v>#REF!</v>
      </c>
      <c r="ESU27" s="212" t="e">
        <f>ESU9+#REF!</f>
        <v>#REF!</v>
      </c>
      <c r="ESV27" s="212" t="e">
        <f>ESV9+#REF!</f>
        <v>#REF!</v>
      </c>
      <c r="ESW27" s="212" t="e">
        <f>ESW9+#REF!</f>
        <v>#REF!</v>
      </c>
      <c r="ESX27" s="212" t="e">
        <f>ESX9+#REF!</f>
        <v>#REF!</v>
      </c>
      <c r="ESY27" s="212" t="e">
        <f>ESY9+#REF!</f>
        <v>#REF!</v>
      </c>
      <c r="ESZ27" s="212" t="e">
        <f>ESZ9+#REF!</f>
        <v>#REF!</v>
      </c>
      <c r="ETA27" s="212" t="e">
        <f>ETA9+#REF!</f>
        <v>#REF!</v>
      </c>
      <c r="ETB27" s="212" t="e">
        <f>ETB9+#REF!</f>
        <v>#REF!</v>
      </c>
      <c r="ETC27" s="212" t="e">
        <f>ETC9+#REF!</f>
        <v>#REF!</v>
      </c>
      <c r="ETD27" s="212" t="e">
        <f>ETD9+#REF!</f>
        <v>#REF!</v>
      </c>
      <c r="ETE27" s="212" t="e">
        <f>ETE9+#REF!</f>
        <v>#REF!</v>
      </c>
      <c r="ETF27" s="212" t="e">
        <f>ETF9+#REF!</f>
        <v>#REF!</v>
      </c>
      <c r="ETG27" s="212" t="e">
        <f>ETG9+#REF!</f>
        <v>#REF!</v>
      </c>
      <c r="ETH27" s="212" t="e">
        <f>ETH9+#REF!</f>
        <v>#REF!</v>
      </c>
      <c r="ETI27" s="212" t="e">
        <f>ETI9+#REF!</f>
        <v>#REF!</v>
      </c>
      <c r="ETJ27" s="212" t="e">
        <f>ETJ9+#REF!</f>
        <v>#REF!</v>
      </c>
      <c r="ETK27" s="212" t="e">
        <f>ETK9+#REF!</f>
        <v>#REF!</v>
      </c>
      <c r="ETL27" s="212" t="e">
        <f>ETL9+#REF!</f>
        <v>#REF!</v>
      </c>
      <c r="ETM27" s="212" t="e">
        <f>ETM9+#REF!</f>
        <v>#REF!</v>
      </c>
      <c r="ETN27" s="212" t="e">
        <f>ETN9+#REF!</f>
        <v>#REF!</v>
      </c>
      <c r="ETO27" s="212" t="e">
        <f>ETO9+#REF!</f>
        <v>#REF!</v>
      </c>
      <c r="ETP27" s="212" t="e">
        <f>ETP9+#REF!</f>
        <v>#REF!</v>
      </c>
      <c r="ETQ27" s="212" t="e">
        <f>ETQ9+#REF!</f>
        <v>#REF!</v>
      </c>
      <c r="ETR27" s="212" t="e">
        <f>ETR9+#REF!</f>
        <v>#REF!</v>
      </c>
      <c r="ETS27" s="212" t="e">
        <f>ETS9+#REF!</f>
        <v>#REF!</v>
      </c>
      <c r="ETT27" s="212" t="e">
        <f>ETT9+#REF!</f>
        <v>#REF!</v>
      </c>
      <c r="ETU27" s="212" t="e">
        <f>ETU9+#REF!</f>
        <v>#REF!</v>
      </c>
      <c r="ETV27" s="212" t="e">
        <f>ETV9+#REF!</f>
        <v>#REF!</v>
      </c>
      <c r="ETW27" s="212" t="e">
        <f>ETW9+#REF!</f>
        <v>#REF!</v>
      </c>
      <c r="ETX27" s="212" t="e">
        <f>ETX9+#REF!</f>
        <v>#REF!</v>
      </c>
      <c r="ETY27" s="212" t="e">
        <f>ETY9+#REF!</f>
        <v>#REF!</v>
      </c>
      <c r="ETZ27" s="212" t="e">
        <f>ETZ9+#REF!</f>
        <v>#REF!</v>
      </c>
      <c r="EUA27" s="212" t="e">
        <f>EUA9+#REF!</f>
        <v>#REF!</v>
      </c>
      <c r="EUB27" s="212" t="e">
        <f>EUB9+#REF!</f>
        <v>#REF!</v>
      </c>
      <c r="EUC27" s="212" t="e">
        <f>EUC9+#REF!</f>
        <v>#REF!</v>
      </c>
      <c r="EUD27" s="212" t="e">
        <f>EUD9+#REF!</f>
        <v>#REF!</v>
      </c>
      <c r="EUE27" s="212" t="e">
        <f>EUE9+#REF!</f>
        <v>#REF!</v>
      </c>
      <c r="EUF27" s="212" t="e">
        <f>EUF9+#REF!</f>
        <v>#REF!</v>
      </c>
      <c r="EUG27" s="212" t="e">
        <f>EUG9+#REF!</f>
        <v>#REF!</v>
      </c>
      <c r="EUH27" s="212" t="e">
        <f>EUH9+#REF!</f>
        <v>#REF!</v>
      </c>
      <c r="EUI27" s="212" t="e">
        <f>EUI9+#REF!</f>
        <v>#REF!</v>
      </c>
      <c r="EUJ27" s="212" t="e">
        <f>EUJ9+#REF!</f>
        <v>#REF!</v>
      </c>
      <c r="EUK27" s="212" t="e">
        <f>EUK9+#REF!</f>
        <v>#REF!</v>
      </c>
      <c r="EUL27" s="212" t="e">
        <f>EUL9+#REF!</f>
        <v>#REF!</v>
      </c>
      <c r="EUM27" s="212" t="e">
        <f>EUM9+#REF!</f>
        <v>#REF!</v>
      </c>
      <c r="EUN27" s="212" t="e">
        <f>EUN9+#REF!</f>
        <v>#REF!</v>
      </c>
      <c r="EUO27" s="212" t="e">
        <f>EUO9+#REF!</f>
        <v>#REF!</v>
      </c>
      <c r="EUP27" s="212" t="e">
        <f>EUP9+#REF!</f>
        <v>#REF!</v>
      </c>
      <c r="EUQ27" s="212" t="e">
        <f>EUQ9+#REF!</f>
        <v>#REF!</v>
      </c>
      <c r="EUR27" s="212" t="e">
        <f>EUR9+#REF!</f>
        <v>#REF!</v>
      </c>
      <c r="EUS27" s="212" t="e">
        <f>EUS9+#REF!</f>
        <v>#REF!</v>
      </c>
      <c r="EUT27" s="212" t="e">
        <f>EUT9+#REF!</f>
        <v>#REF!</v>
      </c>
      <c r="EUU27" s="212" t="e">
        <f>EUU9+#REF!</f>
        <v>#REF!</v>
      </c>
      <c r="EUV27" s="212" t="e">
        <f>EUV9+#REF!</f>
        <v>#REF!</v>
      </c>
      <c r="EUW27" s="212" t="e">
        <f>EUW9+#REF!</f>
        <v>#REF!</v>
      </c>
      <c r="EUX27" s="212" t="e">
        <f>EUX9+#REF!</f>
        <v>#REF!</v>
      </c>
      <c r="EUY27" s="212" t="e">
        <f>EUY9+#REF!</f>
        <v>#REF!</v>
      </c>
      <c r="EUZ27" s="212" t="e">
        <f>EUZ9+#REF!</f>
        <v>#REF!</v>
      </c>
      <c r="EVA27" s="212" t="e">
        <f>EVA9+#REF!</f>
        <v>#REF!</v>
      </c>
      <c r="EVB27" s="212" t="e">
        <f>EVB9+#REF!</f>
        <v>#REF!</v>
      </c>
      <c r="EVC27" s="212" t="e">
        <f>EVC9+#REF!</f>
        <v>#REF!</v>
      </c>
      <c r="EVD27" s="212" t="e">
        <f>EVD9+#REF!</f>
        <v>#REF!</v>
      </c>
      <c r="EVE27" s="212" t="e">
        <f>EVE9+#REF!</f>
        <v>#REF!</v>
      </c>
      <c r="EVF27" s="212" t="e">
        <f>EVF9+#REF!</f>
        <v>#REF!</v>
      </c>
      <c r="EVG27" s="212" t="e">
        <f>EVG9+#REF!</f>
        <v>#REF!</v>
      </c>
      <c r="EVH27" s="212" t="e">
        <f>EVH9+#REF!</f>
        <v>#REF!</v>
      </c>
      <c r="EVI27" s="212" t="e">
        <f>EVI9+#REF!</f>
        <v>#REF!</v>
      </c>
      <c r="EVJ27" s="212" t="e">
        <f>EVJ9+#REF!</f>
        <v>#REF!</v>
      </c>
      <c r="EVK27" s="212" t="e">
        <f>EVK9+#REF!</f>
        <v>#REF!</v>
      </c>
      <c r="EVL27" s="212" t="e">
        <f>EVL9+#REF!</f>
        <v>#REF!</v>
      </c>
      <c r="EVM27" s="212" t="e">
        <f>EVM9+#REF!</f>
        <v>#REF!</v>
      </c>
      <c r="EVN27" s="212" t="e">
        <f>EVN9+#REF!</f>
        <v>#REF!</v>
      </c>
      <c r="EVO27" s="212" t="e">
        <f>EVO9+#REF!</f>
        <v>#REF!</v>
      </c>
      <c r="EVP27" s="212" t="e">
        <f>EVP9+#REF!</f>
        <v>#REF!</v>
      </c>
      <c r="EVQ27" s="212" t="e">
        <f>EVQ9+#REF!</f>
        <v>#REF!</v>
      </c>
      <c r="EVR27" s="212" t="e">
        <f>EVR9+#REF!</f>
        <v>#REF!</v>
      </c>
      <c r="EVS27" s="212" t="e">
        <f>EVS9+#REF!</f>
        <v>#REF!</v>
      </c>
      <c r="EVT27" s="212" t="e">
        <f>EVT9+#REF!</f>
        <v>#REF!</v>
      </c>
      <c r="EVU27" s="212" t="e">
        <f>EVU9+#REF!</f>
        <v>#REF!</v>
      </c>
      <c r="EVV27" s="212" t="e">
        <f>EVV9+#REF!</f>
        <v>#REF!</v>
      </c>
      <c r="EVW27" s="212" t="e">
        <f>EVW9+#REF!</f>
        <v>#REF!</v>
      </c>
      <c r="EVX27" s="212" t="e">
        <f>EVX9+#REF!</f>
        <v>#REF!</v>
      </c>
      <c r="EVY27" s="212" t="e">
        <f>EVY9+#REF!</f>
        <v>#REF!</v>
      </c>
      <c r="EVZ27" s="212" t="e">
        <f>EVZ9+#REF!</f>
        <v>#REF!</v>
      </c>
      <c r="EWA27" s="212" t="e">
        <f>EWA9+#REF!</f>
        <v>#REF!</v>
      </c>
      <c r="EWB27" s="212" t="e">
        <f>EWB9+#REF!</f>
        <v>#REF!</v>
      </c>
      <c r="EWC27" s="212" t="e">
        <f>EWC9+#REF!</f>
        <v>#REF!</v>
      </c>
      <c r="EWD27" s="212" t="e">
        <f>EWD9+#REF!</f>
        <v>#REF!</v>
      </c>
      <c r="EWE27" s="212" t="e">
        <f>EWE9+#REF!</f>
        <v>#REF!</v>
      </c>
      <c r="EWF27" s="212" t="e">
        <f>EWF9+#REF!</f>
        <v>#REF!</v>
      </c>
      <c r="EWG27" s="212" t="e">
        <f>EWG9+#REF!</f>
        <v>#REF!</v>
      </c>
      <c r="EWH27" s="212" t="e">
        <f>EWH9+#REF!</f>
        <v>#REF!</v>
      </c>
      <c r="EWI27" s="212" t="e">
        <f>EWI9+#REF!</f>
        <v>#REF!</v>
      </c>
      <c r="EWJ27" s="212" t="e">
        <f>EWJ9+#REF!</f>
        <v>#REF!</v>
      </c>
      <c r="EWK27" s="212" t="e">
        <f>EWK9+#REF!</f>
        <v>#REF!</v>
      </c>
      <c r="EWL27" s="212" t="e">
        <f>EWL9+#REF!</f>
        <v>#REF!</v>
      </c>
      <c r="EWM27" s="212" t="e">
        <f>EWM9+#REF!</f>
        <v>#REF!</v>
      </c>
      <c r="EWN27" s="212" t="e">
        <f>EWN9+#REF!</f>
        <v>#REF!</v>
      </c>
      <c r="EWO27" s="212" t="e">
        <f>EWO9+#REF!</f>
        <v>#REF!</v>
      </c>
      <c r="EWP27" s="212" t="e">
        <f>EWP9+#REF!</f>
        <v>#REF!</v>
      </c>
      <c r="EWQ27" s="212" t="e">
        <f>EWQ9+#REF!</f>
        <v>#REF!</v>
      </c>
      <c r="EWR27" s="212" t="e">
        <f>EWR9+#REF!</f>
        <v>#REF!</v>
      </c>
      <c r="EWS27" s="212" t="e">
        <f>EWS9+#REF!</f>
        <v>#REF!</v>
      </c>
      <c r="EWT27" s="212" t="e">
        <f>EWT9+#REF!</f>
        <v>#REF!</v>
      </c>
      <c r="EWU27" s="212" t="e">
        <f>EWU9+#REF!</f>
        <v>#REF!</v>
      </c>
      <c r="EWV27" s="212" t="e">
        <f>EWV9+#REF!</f>
        <v>#REF!</v>
      </c>
      <c r="EWW27" s="212" t="e">
        <f>EWW9+#REF!</f>
        <v>#REF!</v>
      </c>
      <c r="EWX27" s="212" t="e">
        <f>EWX9+#REF!</f>
        <v>#REF!</v>
      </c>
      <c r="EWY27" s="212" t="e">
        <f>EWY9+#REF!</f>
        <v>#REF!</v>
      </c>
      <c r="EWZ27" s="212" t="e">
        <f>EWZ9+#REF!</f>
        <v>#REF!</v>
      </c>
      <c r="EXA27" s="212" t="e">
        <f>EXA9+#REF!</f>
        <v>#REF!</v>
      </c>
      <c r="EXB27" s="212" t="e">
        <f>EXB9+#REF!</f>
        <v>#REF!</v>
      </c>
      <c r="EXC27" s="212" t="e">
        <f>EXC9+#REF!</f>
        <v>#REF!</v>
      </c>
      <c r="EXD27" s="212" t="e">
        <f>EXD9+#REF!</f>
        <v>#REF!</v>
      </c>
      <c r="EXE27" s="212" t="e">
        <f>EXE9+#REF!</f>
        <v>#REF!</v>
      </c>
      <c r="EXF27" s="212" t="e">
        <f>EXF9+#REF!</f>
        <v>#REF!</v>
      </c>
      <c r="EXG27" s="212" t="e">
        <f>EXG9+#REF!</f>
        <v>#REF!</v>
      </c>
      <c r="EXH27" s="212" t="e">
        <f>EXH9+#REF!</f>
        <v>#REF!</v>
      </c>
      <c r="EXI27" s="212" t="e">
        <f>EXI9+#REF!</f>
        <v>#REF!</v>
      </c>
      <c r="EXJ27" s="212" t="e">
        <f>EXJ9+#REF!</f>
        <v>#REF!</v>
      </c>
      <c r="EXK27" s="212" t="e">
        <f>EXK9+#REF!</f>
        <v>#REF!</v>
      </c>
      <c r="EXL27" s="212" t="e">
        <f>EXL9+#REF!</f>
        <v>#REF!</v>
      </c>
      <c r="EXM27" s="212" t="e">
        <f>EXM9+#REF!</f>
        <v>#REF!</v>
      </c>
      <c r="EXN27" s="212" t="e">
        <f>EXN9+#REF!</f>
        <v>#REF!</v>
      </c>
      <c r="EXO27" s="212" t="e">
        <f>EXO9+#REF!</f>
        <v>#REF!</v>
      </c>
      <c r="EXP27" s="212" t="e">
        <f>EXP9+#REF!</f>
        <v>#REF!</v>
      </c>
      <c r="EXQ27" s="212" t="e">
        <f>EXQ9+#REF!</f>
        <v>#REF!</v>
      </c>
      <c r="EXR27" s="212" t="e">
        <f>EXR9+#REF!</f>
        <v>#REF!</v>
      </c>
      <c r="EXS27" s="212" t="e">
        <f>EXS9+#REF!</f>
        <v>#REF!</v>
      </c>
      <c r="EXT27" s="212" t="e">
        <f>EXT9+#REF!</f>
        <v>#REF!</v>
      </c>
      <c r="EXU27" s="212" t="e">
        <f>EXU9+#REF!</f>
        <v>#REF!</v>
      </c>
      <c r="EXV27" s="212" t="e">
        <f>EXV9+#REF!</f>
        <v>#REF!</v>
      </c>
      <c r="EXW27" s="212" t="e">
        <f>EXW9+#REF!</f>
        <v>#REF!</v>
      </c>
      <c r="EXX27" s="212" t="e">
        <f>EXX9+#REF!</f>
        <v>#REF!</v>
      </c>
      <c r="EXY27" s="212" t="e">
        <f>EXY9+#REF!</f>
        <v>#REF!</v>
      </c>
      <c r="EXZ27" s="212" t="e">
        <f>EXZ9+#REF!</f>
        <v>#REF!</v>
      </c>
      <c r="EYA27" s="212" t="e">
        <f>EYA9+#REF!</f>
        <v>#REF!</v>
      </c>
      <c r="EYB27" s="212" t="e">
        <f>EYB9+#REF!</f>
        <v>#REF!</v>
      </c>
      <c r="EYC27" s="212" t="e">
        <f>EYC9+#REF!</f>
        <v>#REF!</v>
      </c>
      <c r="EYD27" s="212" t="e">
        <f>EYD9+#REF!</f>
        <v>#REF!</v>
      </c>
      <c r="EYE27" s="212" t="e">
        <f>EYE9+#REF!</f>
        <v>#REF!</v>
      </c>
      <c r="EYF27" s="212" t="e">
        <f>EYF9+#REF!</f>
        <v>#REF!</v>
      </c>
      <c r="EYG27" s="212" t="e">
        <f>EYG9+#REF!</f>
        <v>#REF!</v>
      </c>
      <c r="EYH27" s="212" t="e">
        <f>EYH9+#REF!</f>
        <v>#REF!</v>
      </c>
      <c r="EYI27" s="212" t="e">
        <f>EYI9+#REF!</f>
        <v>#REF!</v>
      </c>
      <c r="EYJ27" s="212" t="e">
        <f>EYJ9+#REF!</f>
        <v>#REF!</v>
      </c>
      <c r="EYK27" s="212" t="e">
        <f>EYK9+#REF!</f>
        <v>#REF!</v>
      </c>
      <c r="EYL27" s="212" t="e">
        <f>EYL9+#REF!</f>
        <v>#REF!</v>
      </c>
      <c r="EYM27" s="212" t="e">
        <f>EYM9+#REF!</f>
        <v>#REF!</v>
      </c>
      <c r="EYN27" s="212" t="e">
        <f>EYN9+#REF!</f>
        <v>#REF!</v>
      </c>
      <c r="EYO27" s="212" t="e">
        <f>EYO9+#REF!</f>
        <v>#REF!</v>
      </c>
      <c r="EYP27" s="212" t="e">
        <f>EYP9+#REF!</f>
        <v>#REF!</v>
      </c>
      <c r="EYQ27" s="212" t="e">
        <f>EYQ9+#REF!</f>
        <v>#REF!</v>
      </c>
      <c r="EYR27" s="212" t="e">
        <f>EYR9+#REF!</f>
        <v>#REF!</v>
      </c>
      <c r="EYS27" s="212" t="e">
        <f>EYS9+#REF!</f>
        <v>#REF!</v>
      </c>
      <c r="EYT27" s="212" t="e">
        <f>EYT9+#REF!</f>
        <v>#REF!</v>
      </c>
      <c r="EYU27" s="212" t="e">
        <f>EYU9+#REF!</f>
        <v>#REF!</v>
      </c>
      <c r="EYV27" s="212" t="e">
        <f>EYV9+#REF!</f>
        <v>#REF!</v>
      </c>
      <c r="EYW27" s="212" t="e">
        <f>EYW9+#REF!</f>
        <v>#REF!</v>
      </c>
      <c r="EYX27" s="212" t="e">
        <f>EYX9+#REF!</f>
        <v>#REF!</v>
      </c>
      <c r="EYY27" s="212" t="e">
        <f>EYY9+#REF!</f>
        <v>#REF!</v>
      </c>
      <c r="EYZ27" s="212" t="e">
        <f>EYZ9+#REF!</f>
        <v>#REF!</v>
      </c>
      <c r="EZA27" s="212" t="e">
        <f>EZA9+#REF!</f>
        <v>#REF!</v>
      </c>
      <c r="EZB27" s="212" t="e">
        <f>EZB9+#REF!</f>
        <v>#REF!</v>
      </c>
      <c r="EZC27" s="212" t="e">
        <f>EZC9+#REF!</f>
        <v>#REF!</v>
      </c>
      <c r="EZD27" s="212" t="e">
        <f>EZD9+#REF!</f>
        <v>#REF!</v>
      </c>
      <c r="EZE27" s="212" t="e">
        <f>EZE9+#REF!</f>
        <v>#REF!</v>
      </c>
      <c r="EZF27" s="212" t="e">
        <f>EZF9+#REF!</f>
        <v>#REF!</v>
      </c>
      <c r="EZG27" s="212" t="e">
        <f>EZG9+#REF!</f>
        <v>#REF!</v>
      </c>
      <c r="EZH27" s="212" t="e">
        <f>EZH9+#REF!</f>
        <v>#REF!</v>
      </c>
      <c r="EZI27" s="212" t="e">
        <f>EZI9+#REF!</f>
        <v>#REF!</v>
      </c>
      <c r="EZJ27" s="212" t="e">
        <f>EZJ9+#REF!</f>
        <v>#REF!</v>
      </c>
      <c r="EZK27" s="212" t="e">
        <f>EZK9+#REF!</f>
        <v>#REF!</v>
      </c>
      <c r="EZL27" s="212" t="e">
        <f>EZL9+#REF!</f>
        <v>#REF!</v>
      </c>
      <c r="EZM27" s="212" t="e">
        <f>EZM9+#REF!</f>
        <v>#REF!</v>
      </c>
      <c r="EZN27" s="212" t="e">
        <f>EZN9+#REF!</f>
        <v>#REF!</v>
      </c>
      <c r="EZO27" s="212" t="e">
        <f>EZO9+#REF!</f>
        <v>#REF!</v>
      </c>
      <c r="EZP27" s="212" t="e">
        <f>EZP9+#REF!</f>
        <v>#REF!</v>
      </c>
      <c r="EZQ27" s="212" t="e">
        <f>EZQ9+#REF!</f>
        <v>#REF!</v>
      </c>
      <c r="EZR27" s="212" t="e">
        <f>EZR9+#REF!</f>
        <v>#REF!</v>
      </c>
      <c r="EZS27" s="212" t="e">
        <f>EZS9+#REF!</f>
        <v>#REF!</v>
      </c>
      <c r="EZT27" s="212" t="e">
        <f>EZT9+#REF!</f>
        <v>#REF!</v>
      </c>
      <c r="EZU27" s="212" t="e">
        <f>EZU9+#REF!</f>
        <v>#REF!</v>
      </c>
      <c r="EZV27" s="212" t="e">
        <f>EZV9+#REF!</f>
        <v>#REF!</v>
      </c>
      <c r="EZW27" s="212" t="e">
        <f>EZW9+#REF!</f>
        <v>#REF!</v>
      </c>
      <c r="EZX27" s="212" t="e">
        <f>EZX9+#REF!</f>
        <v>#REF!</v>
      </c>
      <c r="EZY27" s="212" t="e">
        <f>EZY9+#REF!</f>
        <v>#REF!</v>
      </c>
      <c r="EZZ27" s="212" t="e">
        <f>EZZ9+#REF!</f>
        <v>#REF!</v>
      </c>
      <c r="FAA27" s="212" t="e">
        <f>FAA9+#REF!</f>
        <v>#REF!</v>
      </c>
      <c r="FAB27" s="212" t="e">
        <f>FAB9+#REF!</f>
        <v>#REF!</v>
      </c>
      <c r="FAC27" s="212" t="e">
        <f>FAC9+#REF!</f>
        <v>#REF!</v>
      </c>
      <c r="FAD27" s="212" t="e">
        <f>FAD9+#REF!</f>
        <v>#REF!</v>
      </c>
      <c r="FAE27" s="212" t="e">
        <f>FAE9+#REF!</f>
        <v>#REF!</v>
      </c>
      <c r="FAF27" s="212" t="e">
        <f>FAF9+#REF!</f>
        <v>#REF!</v>
      </c>
      <c r="FAG27" s="212" t="e">
        <f>FAG9+#REF!</f>
        <v>#REF!</v>
      </c>
      <c r="FAH27" s="212" t="e">
        <f>FAH9+#REF!</f>
        <v>#REF!</v>
      </c>
      <c r="FAI27" s="212" t="e">
        <f>FAI9+#REF!</f>
        <v>#REF!</v>
      </c>
      <c r="FAJ27" s="212" t="e">
        <f>FAJ9+#REF!</f>
        <v>#REF!</v>
      </c>
      <c r="FAK27" s="212" t="e">
        <f>FAK9+#REF!</f>
        <v>#REF!</v>
      </c>
      <c r="FAL27" s="212" t="e">
        <f>FAL9+#REF!</f>
        <v>#REF!</v>
      </c>
      <c r="FAM27" s="212" t="e">
        <f>FAM9+#REF!</f>
        <v>#REF!</v>
      </c>
      <c r="FAN27" s="212" t="e">
        <f>FAN9+#REF!</f>
        <v>#REF!</v>
      </c>
      <c r="FAO27" s="212" t="e">
        <f>FAO9+#REF!</f>
        <v>#REF!</v>
      </c>
      <c r="FAP27" s="212" t="e">
        <f>FAP9+#REF!</f>
        <v>#REF!</v>
      </c>
      <c r="FAQ27" s="212" t="e">
        <f>FAQ9+#REF!</f>
        <v>#REF!</v>
      </c>
      <c r="FAR27" s="212" t="e">
        <f>FAR9+#REF!</f>
        <v>#REF!</v>
      </c>
      <c r="FAS27" s="212" t="e">
        <f>FAS9+#REF!</f>
        <v>#REF!</v>
      </c>
      <c r="FAT27" s="212" t="e">
        <f>FAT9+#REF!</f>
        <v>#REF!</v>
      </c>
      <c r="FAU27" s="212" t="e">
        <f>FAU9+#REF!</f>
        <v>#REF!</v>
      </c>
      <c r="FAV27" s="212" t="e">
        <f>FAV9+#REF!</f>
        <v>#REF!</v>
      </c>
      <c r="FAW27" s="212" t="e">
        <f>FAW9+#REF!</f>
        <v>#REF!</v>
      </c>
      <c r="FAX27" s="212" t="e">
        <f>FAX9+#REF!</f>
        <v>#REF!</v>
      </c>
      <c r="FAY27" s="212" t="e">
        <f>FAY9+#REF!</f>
        <v>#REF!</v>
      </c>
      <c r="FAZ27" s="212" t="e">
        <f>FAZ9+#REF!</f>
        <v>#REF!</v>
      </c>
      <c r="FBA27" s="212" t="e">
        <f>FBA9+#REF!</f>
        <v>#REF!</v>
      </c>
      <c r="FBB27" s="212" t="e">
        <f>FBB9+#REF!</f>
        <v>#REF!</v>
      </c>
      <c r="FBC27" s="212" t="e">
        <f>FBC9+#REF!</f>
        <v>#REF!</v>
      </c>
      <c r="FBD27" s="212" t="e">
        <f>FBD9+#REF!</f>
        <v>#REF!</v>
      </c>
      <c r="FBE27" s="212" t="e">
        <f>FBE9+#REF!</f>
        <v>#REF!</v>
      </c>
      <c r="FBF27" s="212" t="e">
        <f>FBF9+#REF!</f>
        <v>#REF!</v>
      </c>
      <c r="FBG27" s="212" t="e">
        <f>FBG9+#REF!</f>
        <v>#REF!</v>
      </c>
      <c r="FBH27" s="212" t="e">
        <f>FBH9+#REF!</f>
        <v>#REF!</v>
      </c>
      <c r="FBI27" s="212" t="e">
        <f>FBI9+#REF!</f>
        <v>#REF!</v>
      </c>
      <c r="FBJ27" s="212" t="e">
        <f>FBJ9+#REF!</f>
        <v>#REF!</v>
      </c>
      <c r="FBK27" s="212" t="e">
        <f>FBK9+#REF!</f>
        <v>#REF!</v>
      </c>
      <c r="FBL27" s="212" t="e">
        <f>FBL9+#REF!</f>
        <v>#REF!</v>
      </c>
      <c r="FBM27" s="212" t="e">
        <f>FBM9+#REF!</f>
        <v>#REF!</v>
      </c>
      <c r="FBN27" s="212" t="e">
        <f>FBN9+#REF!</f>
        <v>#REF!</v>
      </c>
      <c r="FBO27" s="212" t="e">
        <f>FBO9+#REF!</f>
        <v>#REF!</v>
      </c>
      <c r="FBP27" s="212" t="e">
        <f>FBP9+#REF!</f>
        <v>#REF!</v>
      </c>
      <c r="FBQ27" s="212" t="e">
        <f>FBQ9+#REF!</f>
        <v>#REF!</v>
      </c>
      <c r="FBR27" s="212" t="e">
        <f>FBR9+#REF!</f>
        <v>#REF!</v>
      </c>
      <c r="FBS27" s="212" t="e">
        <f>FBS9+#REF!</f>
        <v>#REF!</v>
      </c>
      <c r="FBT27" s="212" t="e">
        <f>FBT9+#REF!</f>
        <v>#REF!</v>
      </c>
      <c r="FBU27" s="212" t="e">
        <f>FBU9+#REF!</f>
        <v>#REF!</v>
      </c>
      <c r="FBV27" s="212" t="e">
        <f>FBV9+#REF!</f>
        <v>#REF!</v>
      </c>
      <c r="FBW27" s="212" t="e">
        <f>FBW9+#REF!</f>
        <v>#REF!</v>
      </c>
      <c r="FBX27" s="212" t="e">
        <f>FBX9+#REF!</f>
        <v>#REF!</v>
      </c>
      <c r="FBY27" s="212" t="e">
        <f>FBY9+#REF!</f>
        <v>#REF!</v>
      </c>
      <c r="FBZ27" s="212" t="e">
        <f>FBZ9+#REF!</f>
        <v>#REF!</v>
      </c>
      <c r="FCA27" s="212" t="e">
        <f>FCA9+#REF!</f>
        <v>#REF!</v>
      </c>
      <c r="FCB27" s="212" t="e">
        <f>FCB9+#REF!</f>
        <v>#REF!</v>
      </c>
      <c r="FCC27" s="212" t="e">
        <f>FCC9+#REF!</f>
        <v>#REF!</v>
      </c>
      <c r="FCD27" s="212" t="e">
        <f>FCD9+#REF!</f>
        <v>#REF!</v>
      </c>
      <c r="FCE27" s="212" t="e">
        <f>FCE9+#REF!</f>
        <v>#REF!</v>
      </c>
      <c r="FCF27" s="212" t="e">
        <f>FCF9+#REF!</f>
        <v>#REF!</v>
      </c>
      <c r="FCG27" s="212" t="e">
        <f>FCG9+#REF!</f>
        <v>#REF!</v>
      </c>
      <c r="FCH27" s="212" t="e">
        <f>FCH9+#REF!</f>
        <v>#REF!</v>
      </c>
      <c r="FCI27" s="212" t="e">
        <f>FCI9+#REF!</f>
        <v>#REF!</v>
      </c>
      <c r="FCJ27" s="212" t="e">
        <f>FCJ9+#REF!</f>
        <v>#REF!</v>
      </c>
      <c r="FCK27" s="212" t="e">
        <f>FCK9+#REF!</f>
        <v>#REF!</v>
      </c>
      <c r="FCL27" s="212" t="e">
        <f>FCL9+#REF!</f>
        <v>#REF!</v>
      </c>
      <c r="FCM27" s="212" t="e">
        <f>FCM9+#REF!</f>
        <v>#REF!</v>
      </c>
      <c r="FCN27" s="212" t="e">
        <f>FCN9+#REF!</f>
        <v>#REF!</v>
      </c>
      <c r="FCO27" s="212" t="e">
        <f>FCO9+#REF!</f>
        <v>#REF!</v>
      </c>
      <c r="FCP27" s="212" t="e">
        <f>FCP9+#REF!</f>
        <v>#REF!</v>
      </c>
      <c r="FCQ27" s="212" t="e">
        <f>FCQ9+#REF!</f>
        <v>#REF!</v>
      </c>
      <c r="FCR27" s="212" t="e">
        <f>FCR9+#REF!</f>
        <v>#REF!</v>
      </c>
      <c r="FCS27" s="212" t="e">
        <f>FCS9+#REF!</f>
        <v>#REF!</v>
      </c>
      <c r="FCT27" s="212" t="e">
        <f>FCT9+#REF!</f>
        <v>#REF!</v>
      </c>
      <c r="FCU27" s="212" t="e">
        <f>FCU9+#REF!</f>
        <v>#REF!</v>
      </c>
      <c r="FCV27" s="212" t="e">
        <f>FCV9+#REF!</f>
        <v>#REF!</v>
      </c>
      <c r="FCW27" s="212" t="e">
        <f>FCW9+#REF!</f>
        <v>#REF!</v>
      </c>
      <c r="FCX27" s="212" t="e">
        <f>FCX9+#REF!</f>
        <v>#REF!</v>
      </c>
      <c r="FCY27" s="212" t="e">
        <f>FCY9+#REF!</f>
        <v>#REF!</v>
      </c>
      <c r="FCZ27" s="212" t="e">
        <f>FCZ9+#REF!</f>
        <v>#REF!</v>
      </c>
      <c r="FDA27" s="212" t="e">
        <f>FDA9+#REF!</f>
        <v>#REF!</v>
      </c>
      <c r="FDB27" s="212" t="e">
        <f>FDB9+#REF!</f>
        <v>#REF!</v>
      </c>
      <c r="FDC27" s="212" t="e">
        <f>FDC9+#REF!</f>
        <v>#REF!</v>
      </c>
      <c r="FDD27" s="212" t="e">
        <f>FDD9+#REF!</f>
        <v>#REF!</v>
      </c>
      <c r="FDE27" s="212" t="e">
        <f>FDE9+#REF!</f>
        <v>#REF!</v>
      </c>
      <c r="FDF27" s="212" t="e">
        <f>FDF9+#REF!</f>
        <v>#REF!</v>
      </c>
      <c r="FDG27" s="212" t="e">
        <f>FDG9+#REF!</f>
        <v>#REF!</v>
      </c>
      <c r="FDH27" s="212" t="e">
        <f>FDH9+#REF!</f>
        <v>#REF!</v>
      </c>
      <c r="FDI27" s="212" t="e">
        <f>FDI9+#REF!</f>
        <v>#REF!</v>
      </c>
      <c r="FDJ27" s="212" t="e">
        <f>FDJ9+#REF!</f>
        <v>#REF!</v>
      </c>
      <c r="FDK27" s="212" t="e">
        <f>FDK9+#REF!</f>
        <v>#REF!</v>
      </c>
      <c r="FDL27" s="212" t="e">
        <f>FDL9+#REF!</f>
        <v>#REF!</v>
      </c>
      <c r="FDM27" s="212" t="e">
        <f>FDM9+#REF!</f>
        <v>#REF!</v>
      </c>
      <c r="FDN27" s="212" t="e">
        <f>FDN9+#REF!</f>
        <v>#REF!</v>
      </c>
      <c r="FDO27" s="212" t="e">
        <f>FDO9+#REF!</f>
        <v>#REF!</v>
      </c>
      <c r="FDP27" s="212" t="e">
        <f>FDP9+#REF!</f>
        <v>#REF!</v>
      </c>
      <c r="FDQ27" s="212" t="e">
        <f>FDQ9+#REF!</f>
        <v>#REF!</v>
      </c>
      <c r="FDR27" s="212" t="e">
        <f>FDR9+#REF!</f>
        <v>#REF!</v>
      </c>
      <c r="FDS27" s="212" t="e">
        <f>FDS9+#REF!</f>
        <v>#REF!</v>
      </c>
      <c r="FDT27" s="212" t="e">
        <f>FDT9+#REF!</f>
        <v>#REF!</v>
      </c>
      <c r="FDU27" s="212" t="e">
        <f>FDU9+#REF!</f>
        <v>#REF!</v>
      </c>
      <c r="FDV27" s="212" t="e">
        <f>FDV9+#REF!</f>
        <v>#REF!</v>
      </c>
      <c r="FDW27" s="212" t="e">
        <f>FDW9+#REF!</f>
        <v>#REF!</v>
      </c>
      <c r="FDX27" s="212" t="e">
        <f>FDX9+#REF!</f>
        <v>#REF!</v>
      </c>
      <c r="FDY27" s="212" t="e">
        <f>FDY9+#REF!</f>
        <v>#REF!</v>
      </c>
      <c r="FDZ27" s="212" t="e">
        <f>FDZ9+#REF!</f>
        <v>#REF!</v>
      </c>
      <c r="FEA27" s="212" t="e">
        <f>FEA9+#REF!</f>
        <v>#REF!</v>
      </c>
      <c r="FEB27" s="212" t="e">
        <f>FEB9+#REF!</f>
        <v>#REF!</v>
      </c>
      <c r="FEC27" s="212" t="e">
        <f>FEC9+#REF!</f>
        <v>#REF!</v>
      </c>
      <c r="FED27" s="212" t="e">
        <f>FED9+#REF!</f>
        <v>#REF!</v>
      </c>
      <c r="FEE27" s="212" t="e">
        <f>FEE9+#REF!</f>
        <v>#REF!</v>
      </c>
      <c r="FEF27" s="212" t="e">
        <f>FEF9+#REF!</f>
        <v>#REF!</v>
      </c>
      <c r="FEG27" s="212" t="e">
        <f>FEG9+#REF!</f>
        <v>#REF!</v>
      </c>
      <c r="FEH27" s="212" t="e">
        <f>FEH9+#REF!</f>
        <v>#REF!</v>
      </c>
      <c r="FEI27" s="212" t="e">
        <f>FEI9+#REF!</f>
        <v>#REF!</v>
      </c>
      <c r="FEJ27" s="212" t="e">
        <f>FEJ9+#REF!</f>
        <v>#REF!</v>
      </c>
      <c r="FEK27" s="212" t="e">
        <f>FEK9+#REF!</f>
        <v>#REF!</v>
      </c>
      <c r="FEL27" s="212" t="e">
        <f>FEL9+#REF!</f>
        <v>#REF!</v>
      </c>
      <c r="FEM27" s="212" t="e">
        <f>FEM9+#REF!</f>
        <v>#REF!</v>
      </c>
      <c r="FEN27" s="212" t="e">
        <f>FEN9+#REF!</f>
        <v>#REF!</v>
      </c>
      <c r="FEO27" s="212" t="e">
        <f>FEO9+#REF!</f>
        <v>#REF!</v>
      </c>
      <c r="FEP27" s="212" t="e">
        <f>FEP9+#REF!</f>
        <v>#REF!</v>
      </c>
      <c r="FEQ27" s="212" t="e">
        <f>FEQ9+#REF!</f>
        <v>#REF!</v>
      </c>
      <c r="FER27" s="212" t="e">
        <f>FER9+#REF!</f>
        <v>#REF!</v>
      </c>
      <c r="FES27" s="212" t="e">
        <f>FES9+#REF!</f>
        <v>#REF!</v>
      </c>
      <c r="FET27" s="212" t="e">
        <f>FET9+#REF!</f>
        <v>#REF!</v>
      </c>
      <c r="FEU27" s="212" t="e">
        <f>FEU9+#REF!</f>
        <v>#REF!</v>
      </c>
      <c r="FEV27" s="212" t="e">
        <f>FEV9+#REF!</f>
        <v>#REF!</v>
      </c>
      <c r="FEW27" s="212" t="e">
        <f>FEW9+#REF!</f>
        <v>#REF!</v>
      </c>
      <c r="FEX27" s="212" t="e">
        <f>FEX9+#REF!</f>
        <v>#REF!</v>
      </c>
      <c r="FEY27" s="212" t="e">
        <f>FEY9+#REF!</f>
        <v>#REF!</v>
      </c>
      <c r="FEZ27" s="212" t="e">
        <f>FEZ9+#REF!</f>
        <v>#REF!</v>
      </c>
      <c r="FFA27" s="212" t="e">
        <f>FFA9+#REF!</f>
        <v>#REF!</v>
      </c>
      <c r="FFB27" s="212" t="e">
        <f>FFB9+#REF!</f>
        <v>#REF!</v>
      </c>
      <c r="FFC27" s="212" t="e">
        <f>FFC9+#REF!</f>
        <v>#REF!</v>
      </c>
      <c r="FFD27" s="212" t="e">
        <f>FFD9+#REF!</f>
        <v>#REF!</v>
      </c>
      <c r="FFE27" s="212" t="e">
        <f>FFE9+#REF!</f>
        <v>#REF!</v>
      </c>
      <c r="FFF27" s="212" t="e">
        <f>FFF9+#REF!</f>
        <v>#REF!</v>
      </c>
      <c r="FFG27" s="212" t="e">
        <f>FFG9+#REF!</f>
        <v>#REF!</v>
      </c>
      <c r="FFH27" s="212" t="e">
        <f>FFH9+#REF!</f>
        <v>#REF!</v>
      </c>
      <c r="FFI27" s="212" t="e">
        <f>FFI9+#REF!</f>
        <v>#REF!</v>
      </c>
      <c r="FFJ27" s="212" t="e">
        <f>FFJ9+#REF!</f>
        <v>#REF!</v>
      </c>
      <c r="FFK27" s="212" t="e">
        <f>FFK9+#REF!</f>
        <v>#REF!</v>
      </c>
      <c r="FFL27" s="212" t="e">
        <f>FFL9+#REF!</f>
        <v>#REF!</v>
      </c>
      <c r="FFM27" s="212" t="e">
        <f>FFM9+#REF!</f>
        <v>#REF!</v>
      </c>
      <c r="FFN27" s="212" t="e">
        <f>FFN9+#REF!</f>
        <v>#REF!</v>
      </c>
      <c r="FFO27" s="212" t="e">
        <f>FFO9+#REF!</f>
        <v>#REF!</v>
      </c>
      <c r="FFP27" s="212" t="e">
        <f>FFP9+#REF!</f>
        <v>#REF!</v>
      </c>
      <c r="FFQ27" s="212" t="e">
        <f>FFQ9+#REF!</f>
        <v>#REF!</v>
      </c>
      <c r="FFR27" s="212" t="e">
        <f>FFR9+#REF!</f>
        <v>#REF!</v>
      </c>
      <c r="FFS27" s="212" t="e">
        <f>FFS9+#REF!</f>
        <v>#REF!</v>
      </c>
      <c r="FFT27" s="212" t="e">
        <f>FFT9+#REF!</f>
        <v>#REF!</v>
      </c>
      <c r="FFU27" s="212" t="e">
        <f>FFU9+#REF!</f>
        <v>#REF!</v>
      </c>
      <c r="FFV27" s="212" t="e">
        <f>FFV9+#REF!</f>
        <v>#REF!</v>
      </c>
      <c r="FFW27" s="212" t="e">
        <f>FFW9+#REF!</f>
        <v>#REF!</v>
      </c>
      <c r="FFX27" s="212" t="e">
        <f>FFX9+#REF!</f>
        <v>#REF!</v>
      </c>
      <c r="FFY27" s="212" t="e">
        <f>FFY9+#REF!</f>
        <v>#REF!</v>
      </c>
      <c r="FFZ27" s="212" t="e">
        <f>FFZ9+#REF!</f>
        <v>#REF!</v>
      </c>
      <c r="FGA27" s="212" t="e">
        <f>FGA9+#REF!</f>
        <v>#REF!</v>
      </c>
      <c r="FGB27" s="212" t="e">
        <f>FGB9+#REF!</f>
        <v>#REF!</v>
      </c>
      <c r="FGC27" s="212" t="e">
        <f>FGC9+#REF!</f>
        <v>#REF!</v>
      </c>
      <c r="FGD27" s="212" t="e">
        <f>FGD9+#REF!</f>
        <v>#REF!</v>
      </c>
      <c r="FGE27" s="212" t="e">
        <f>FGE9+#REF!</f>
        <v>#REF!</v>
      </c>
      <c r="FGF27" s="212" t="e">
        <f>FGF9+#REF!</f>
        <v>#REF!</v>
      </c>
      <c r="FGG27" s="212" t="e">
        <f>FGG9+#REF!</f>
        <v>#REF!</v>
      </c>
      <c r="FGH27" s="212" t="e">
        <f>FGH9+#REF!</f>
        <v>#REF!</v>
      </c>
      <c r="FGI27" s="212" t="e">
        <f>FGI9+#REF!</f>
        <v>#REF!</v>
      </c>
      <c r="FGJ27" s="212" t="e">
        <f>FGJ9+#REF!</f>
        <v>#REF!</v>
      </c>
      <c r="FGK27" s="212" t="e">
        <f>FGK9+#REF!</f>
        <v>#REF!</v>
      </c>
      <c r="FGL27" s="212" t="e">
        <f>FGL9+#REF!</f>
        <v>#REF!</v>
      </c>
      <c r="FGM27" s="212" t="e">
        <f>FGM9+#REF!</f>
        <v>#REF!</v>
      </c>
      <c r="FGN27" s="212" t="e">
        <f>FGN9+#REF!</f>
        <v>#REF!</v>
      </c>
      <c r="FGO27" s="212" t="e">
        <f>FGO9+#REF!</f>
        <v>#REF!</v>
      </c>
      <c r="FGP27" s="212" t="e">
        <f>FGP9+#REF!</f>
        <v>#REF!</v>
      </c>
      <c r="FGQ27" s="212" t="e">
        <f>FGQ9+#REF!</f>
        <v>#REF!</v>
      </c>
      <c r="FGR27" s="212" t="e">
        <f>FGR9+#REF!</f>
        <v>#REF!</v>
      </c>
      <c r="FGS27" s="212" t="e">
        <f>FGS9+#REF!</f>
        <v>#REF!</v>
      </c>
      <c r="FGT27" s="212" t="e">
        <f>FGT9+#REF!</f>
        <v>#REF!</v>
      </c>
      <c r="FGU27" s="212" t="e">
        <f>FGU9+#REF!</f>
        <v>#REF!</v>
      </c>
      <c r="FGV27" s="212" t="e">
        <f>FGV9+#REF!</f>
        <v>#REF!</v>
      </c>
      <c r="FGW27" s="212" t="e">
        <f>FGW9+#REF!</f>
        <v>#REF!</v>
      </c>
      <c r="FGX27" s="212" t="e">
        <f>FGX9+#REF!</f>
        <v>#REF!</v>
      </c>
      <c r="FGY27" s="212" t="e">
        <f>FGY9+#REF!</f>
        <v>#REF!</v>
      </c>
      <c r="FGZ27" s="212" t="e">
        <f>FGZ9+#REF!</f>
        <v>#REF!</v>
      </c>
      <c r="FHA27" s="212" t="e">
        <f>FHA9+#REF!</f>
        <v>#REF!</v>
      </c>
      <c r="FHB27" s="212" t="e">
        <f>FHB9+#REF!</f>
        <v>#REF!</v>
      </c>
      <c r="FHC27" s="212" t="e">
        <f>FHC9+#REF!</f>
        <v>#REF!</v>
      </c>
      <c r="FHD27" s="212" t="e">
        <f>FHD9+#REF!</f>
        <v>#REF!</v>
      </c>
      <c r="FHE27" s="212" t="e">
        <f>FHE9+#REF!</f>
        <v>#REF!</v>
      </c>
      <c r="FHF27" s="212" t="e">
        <f>FHF9+#REF!</f>
        <v>#REF!</v>
      </c>
      <c r="FHG27" s="212" t="e">
        <f>FHG9+#REF!</f>
        <v>#REF!</v>
      </c>
      <c r="FHH27" s="212" t="e">
        <f>FHH9+#REF!</f>
        <v>#REF!</v>
      </c>
      <c r="FHI27" s="212" t="e">
        <f>FHI9+#REF!</f>
        <v>#REF!</v>
      </c>
      <c r="FHJ27" s="212" t="e">
        <f>FHJ9+#REF!</f>
        <v>#REF!</v>
      </c>
      <c r="FHK27" s="212" t="e">
        <f>FHK9+#REF!</f>
        <v>#REF!</v>
      </c>
      <c r="FHL27" s="212" t="e">
        <f>FHL9+#REF!</f>
        <v>#REF!</v>
      </c>
      <c r="FHM27" s="212" t="e">
        <f>FHM9+#REF!</f>
        <v>#REF!</v>
      </c>
      <c r="FHN27" s="212" t="e">
        <f>FHN9+#REF!</f>
        <v>#REF!</v>
      </c>
      <c r="FHO27" s="212" t="e">
        <f>FHO9+#REF!</f>
        <v>#REF!</v>
      </c>
      <c r="FHP27" s="212" t="e">
        <f>FHP9+#REF!</f>
        <v>#REF!</v>
      </c>
      <c r="FHQ27" s="212" t="e">
        <f>FHQ9+#REF!</f>
        <v>#REF!</v>
      </c>
      <c r="FHR27" s="212" t="e">
        <f>FHR9+#REF!</f>
        <v>#REF!</v>
      </c>
      <c r="FHS27" s="212" t="e">
        <f>FHS9+#REF!</f>
        <v>#REF!</v>
      </c>
      <c r="FHT27" s="212" t="e">
        <f>FHT9+#REF!</f>
        <v>#REF!</v>
      </c>
      <c r="FHU27" s="212" t="e">
        <f>FHU9+#REF!</f>
        <v>#REF!</v>
      </c>
      <c r="FHV27" s="212" t="e">
        <f>FHV9+#REF!</f>
        <v>#REF!</v>
      </c>
      <c r="FHW27" s="212" t="e">
        <f>FHW9+#REF!</f>
        <v>#REF!</v>
      </c>
      <c r="FHX27" s="212" t="e">
        <f>FHX9+#REF!</f>
        <v>#REF!</v>
      </c>
      <c r="FHY27" s="212" t="e">
        <f>FHY9+#REF!</f>
        <v>#REF!</v>
      </c>
      <c r="FHZ27" s="212" t="e">
        <f>FHZ9+#REF!</f>
        <v>#REF!</v>
      </c>
      <c r="FIA27" s="212" t="e">
        <f>FIA9+#REF!</f>
        <v>#REF!</v>
      </c>
      <c r="FIB27" s="212" t="e">
        <f>FIB9+#REF!</f>
        <v>#REF!</v>
      </c>
      <c r="FIC27" s="212" t="e">
        <f>FIC9+#REF!</f>
        <v>#REF!</v>
      </c>
      <c r="FID27" s="212" t="e">
        <f>FID9+#REF!</f>
        <v>#REF!</v>
      </c>
      <c r="FIE27" s="212" t="e">
        <f>FIE9+#REF!</f>
        <v>#REF!</v>
      </c>
      <c r="FIF27" s="212" t="e">
        <f>FIF9+#REF!</f>
        <v>#REF!</v>
      </c>
      <c r="FIG27" s="212" t="e">
        <f>FIG9+#REF!</f>
        <v>#REF!</v>
      </c>
      <c r="FIH27" s="212" t="e">
        <f>FIH9+#REF!</f>
        <v>#REF!</v>
      </c>
      <c r="FII27" s="212" t="e">
        <f>FII9+#REF!</f>
        <v>#REF!</v>
      </c>
      <c r="FIJ27" s="212" t="e">
        <f>FIJ9+#REF!</f>
        <v>#REF!</v>
      </c>
      <c r="FIK27" s="212" t="e">
        <f>FIK9+#REF!</f>
        <v>#REF!</v>
      </c>
      <c r="FIL27" s="212" t="e">
        <f>FIL9+#REF!</f>
        <v>#REF!</v>
      </c>
      <c r="FIM27" s="212" t="e">
        <f>FIM9+#REF!</f>
        <v>#REF!</v>
      </c>
      <c r="FIN27" s="212" t="e">
        <f>FIN9+#REF!</f>
        <v>#REF!</v>
      </c>
      <c r="FIO27" s="212" t="e">
        <f>FIO9+#REF!</f>
        <v>#REF!</v>
      </c>
      <c r="FIP27" s="212" t="e">
        <f>FIP9+#REF!</f>
        <v>#REF!</v>
      </c>
      <c r="FIQ27" s="212" t="e">
        <f>FIQ9+#REF!</f>
        <v>#REF!</v>
      </c>
      <c r="FIR27" s="212" t="e">
        <f>FIR9+#REF!</f>
        <v>#REF!</v>
      </c>
      <c r="FIS27" s="212" t="e">
        <f>FIS9+#REF!</f>
        <v>#REF!</v>
      </c>
      <c r="FIT27" s="212" t="e">
        <f>FIT9+#REF!</f>
        <v>#REF!</v>
      </c>
      <c r="FIU27" s="212" t="e">
        <f>FIU9+#REF!</f>
        <v>#REF!</v>
      </c>
      <c r="FIV27" s="212" t="e">
        <f>FIV9+#REF!</f>
        <v>#REF!</v>
      </c>
      <c r="FIW27" s="212" t="e">
        <f>FIW9+#REF!</f>
        <v>#REF!</v>
      </c>
      <c r="FIX27" s="212" t="e">
        <f>FIX9+#REF!</f>
        <v>#REF!</v>
      </c>
      <c r="FIY27" s="212" t="e">
        <f>FIY9+#REF!</f>
        <v>#REF!</v>
      </c>
      <c r="FIZ27" s="212" t="e">
        <f>FIZ9+#REF!</f>
        <v>#REF!</v>
      </c>
      <c r="FJA27" s="212" t="e">
        <f>FJA9+#REF!</f>
        <v>#REF!</v>
      </c>
      <c r="FJB27" s="212" t="e">
        <f>FJB9+#REF!</f>
        <v>#REF!</v>
      </c>
      <c r="FJC27" s="212" t="e">
        <f>FJC9+#REF!</f>
        <v>#REF!</v>
      </c>
      <c r="FJD27" s="212" t="e">
        <f>FJD9+#REF!</f>
        <v>#REF!</v>
      </c>
      <c r="FJE27" s="212" t="e">
        <f>FJE9+#REF!</f>
        <v>#REF!</v>
      </c>
      <c r="FJF27" s="212" t="e">
        <f>FJF9+#REF!</f>
        <v>#REF!</v>
      </c>
      <c r="FJG27" s="212" t="e">
        <f>FJG9+#REF!</f>
        <v>#REF!</v>
      </c>
      <c r="FJH27" s="212" t="e">
        <f>FJH9+#REF!</f>
        <v>#REF!</v>
      </c>
      <c r="FJI27" s="212" t="e">
        <f>FJI9+#REF!</f>
        <v>#REF!</v>
      </c>
      <c r="FJJ27" s="212" t="e">
        <f>FJJ9+#REF!</f>
        <v>#REF!</v>
      </c>
      <c r="FJK27" s="212" t="e">
        <f>FJK9+#REF!</f>
        <v>#REF!</v>
      </c>
      <c r="FJL27" s="212" t="e">
        <f>FJL9+#REF!</f>
        <v>#REF!</v>
      </c>
      <c r="FJM27" s="212" t="e">
        <f>FJM9+#REF!</f>
        <v>#REF!</v>
      </c>
      <c r="FJN27" s="212" t="e">
        <f>FJN9+#REF!</f>
        <v>#REF!</v>
      </c>
      <c r="FJO27" s="212" t="e">
        <f>FJO9+#REF!</f>
        <v>#REF!</v>
      </c>
      <c r="FJP27" s="212" t="e">
        <f>FJP9+#REF!</f>
        <v>#REF!</v>
      </c>
      <c r="FJQ27" s="212" t="e">
        <f>FJQ9+#REF!</f>
        <v>#REF!</v>
      </c>
      <c r="FJR27" s="212" t="e">
        <f>FJR9+#REF!</f>
        <v>#REF!</v>
      </c>
      <c r="FJS27" s="212" t="e">
        <f>FJS9+#REF!</f>
        <v>#REF!</v>
      </c>
      <c r="FJT27" s="212" t="e">
        <f>FJT9+#REF!</f>
        <v>#REF!</v>
      </c>
      <c r="FJU27" s="212" t="e">
        <f>FJU9+#REF!</f>
        <v>#REF!</v>
      </c>
      <c r="FJV27" s="212" t="e">
        <f>FJV9+#REF!</f>
        <v>#REF!</v>
      </c>
      <c r="FJW27" s="212" t="e">
        <f>FJW9+#REF!</f>
        <v>#REF!</v>
      </c>
      <c r="FJX27" s="212" t="e">
        <f>FJX9+#REF!</f>
        <v>#REF!</v>
      </c>
      <c r="FJY27" s="212" t="e">
        <f>FJY9+#REF!</f>
        <v>#REF!</v>
      </c>
      <c r="FJZ27" s="212" t="e">
        <f>FJZ9+#REF!</f>
        <v>#REF!</v>
      </c>
      <c r="FKA27" s="212" t="e">
        <f>FKA9+#REF!</f>
        <v>#REF!</v>
      </c>
      <c r="FKB27" s="212" t="e">
        <f>FKB9+#REF!</f>
        <v>#REF!</v>
      </c>
      <c r="FKC27" s="212" t="e">
        <f>FKC9+#REF!</f>
        <v>#REF!</v>
      </c>
      <c r="FKD27" s="212" t="e">
        <f>FKD9+#REF!</f>
        <v>#REF!</v>
      </c>
      <c r="FKE27" s="212" t="e">
        <f>FKE9+#REF!</f>
        <v>#REF!</v>
      </c>
      <c r="FKF27" s="212" t="e">
        <f>FKF9+#REF!</f>
        <v>#REF!</v>
      </c>
      <c r="FKG27" s="212" t="e">
        <f>FKG9+#REF!</f>
        <v>#REF!</v>
      </c>
      <c r="FKH27" s="212" t="e">
        <f>FKH9+#REF!</f>
        <v>#REF!</v>
      </c>
      <c r="FKI27" s="212" t="e">
        <f>FKI9+#REF!</f>
        <v>#REF!</v>
      </c>
      <c r="FKJ27" s="212" t="e">
        <f>FKJ9+#REF!</f>
        <v>#REF!</v>
      </c>
      <c r="FKK27" s="212" t="e">
        <f>FKK9+#REF!</f>
        <v>#REF!</v>
      </c>
      <c r="FKL27" s="212" t="e">
        <f>FKL9+#REF!</f>
        <v>#REF!</v>
      </c>
      <c r="FKM27" s="212" t="e">
        <f>FKM9+#REF!</f>
        <v>#REF!</v>
      </c>
      <c r="FKN27" s="212" t="e">
        <f>FKN9+#REF!</f>
        <v>#REF!</v>
      </c>
      <c r="FKO27" s="212" t="e">
        <f>FKO9+#REF!</f>
        <v>#REF!</v>
      </c>
      <c r="FKP27" s="212" t="e">
        <f>FKP9+#REF!</f>
        <v>#REF!</v>
      </c>
      <c r="FKQ27" s="212" t="e">
        <f>FKQ9+#REF!</f>
        <v>#REF!</v>
      </c>
      <c r="FKR27" s="212" t="e">
        <f>FKR9+#REF!</f>
        <v>#REF!</v>
      </c>
      <c r="FKS27" s="212" t="e">
        <f>FKS9+#REF!</f>
        <v>#REF!</v>
      </c>
      <c r="FKT27" s="212" t="e">
        <f>FKT9+#REF!</f>
        <v>#REF!</v>
      </c>
      <c r="FKU27" s="212" t="e">
        <f>FKU9+#REF!</f>
        <v>#REF!</v>
      </c>
      <c r="FKV27" s="212" t="e">
        <f>FKV9+#REF!</f>
        <v>#REF!</v>
      </c>
      <c r="FKW27" s="212" t="e">
        <f>FKW9+#REF!</f>
        <v>#REF!</v>
      </c>
      <c r="FKX27" s="212" t="e">
        <f>FKX9+#REF!</f>
        <v>#REF!</v>
      </c>
      <c r="FKY27" s="212" t="e">
        <f>FKY9+#REF!</f>
        <v>#REF!</v>
      </c>
      <c r="FKZ27" s="212" t="e">
        <f>FKZ9+#REF!</f>
        <v>#REF!</v>
      </c>
      <c r="FLA27" s="212" t="e">
        <f>FLA9+#REF!</f>
        <v>#REF!</v>
      </c>
      <c r="FLB27" s="212" t="e">
        <f>FLB9+#REF!</f>
        <v>#REF!</v>
      </c>
      <c r="FLC27" s="212" t="e">
        <f>FLC9+#REF!</f>
        <v>#REF!</v>
      </c>
      <c r="FLD27" s="212" t="e">
        <f>FLD9+#REF!</f>
        <v>#REF!</v>
      </c>
      <c r="FLE27" s="212" t="e">
        <f>FLE9+#REF!</f>
        <v>#REF!</v>
      </c>
      <c r="FLF27" s="212" t="e">
        <f>FLF9+#REF!</f>
        <v>#REF!</v>
      </c>
      <c r="FLG27" s="212" t="e">
        <f>FLG9+#REF!</f>
        <v>#REF!</v>
      </c>
      <c r="FLH27" s="212" t="e">
        <f>FLH9+#REF!</f>
        <v>#REF!</v>
      </c>
      <c r="FLI27" s="212" t="e">
        <f>FLI9+#REF!</f>
        <v>#REF!</v>
      </c>
      <c r="FLJ27" s="212" t="e">
        <f>FLJ9+#REF!</f>
        <v>#REF!</v>
      </c>
      <c r="FLK27" s="212" t="e">
        <f>FLK9+#REF!</f>
        <v>#REF!</v>
      </c>
      <c r="FLL27" s="212" t="e">
        <f>FLL9+#REF!</f>
        <v>#REF!</v>
      </c>
      <c r="FLM27" s="212" t="e">
        <f>FLM9+#REF!</f>
        <v>#REF!</v>
      </c>
      <c r="FLN27" s="212" t="e">
        <f>FLN9+#REF!</f>
        <v>#REF!</v>
      </c>
      <c r="FLO27" s="212" t="e">
        <f>FLO9+#REF!</f>
        <v>#REF!</v>
      </c>
      <c r="FLP27" s="212" t="e">
        <f>FLP9+#REF!</f>
        <v>#REF!</v>
      </c>
      <c r="FLQ27" s="212" t="e">
        <f>FLQ9+#REF!</f>
        <v>#REF!</v>
      </c>
      <c r="FLR27" s="212" t="e">
        <f>FLR9+#REF!</f>
        <v>#REF!</v>
      </c>
      <c r="FLS27" s="212" t="e">
        <f>FLS9+#REF!</f>
        <v>#REF!</v>
      </c>
      <c r="FLT27" s="212" t="e">
        <f>FLT9+#REF!</f>
        <v>#REF!</v>
      </c>
      <c r="FLU27" s="212" t="e">
        <f>FLU9+#REF!</f>
        <v>#REF!</v>
      </c>
      <c r="FLV27" s="212" t="e">
        <f>FLV9+#REF!</f>
        <v>#REF!</v>
      </c>
      <c r="FLW27" s="212" t="e">
        <f>FLW9+#REF!</f>
        <v>#REF!</v>
      </c>
      <c r="FLX27" s="212" t="e">
        <f>FLX9+#REF!</f>
        <v>#REF!</v>
      </c>
      <c r="FLY27" s="212" t="e">
        <f>FLY9+#REF!</f>
        <v>#REF!</v>
      </c>
      <c r="FLZ27" s="212" t="e">
        <f>FLZ9+#REF!</f>
        <v>#REF!</v>
      </c>
      <c r="FMA27" s="212" t="e">
        <f>FMA9+#REF!</f>
        <v>#REF!</v>
      </c>
      <c r="FMB27" s="212" t="e">
        <f>FMB9+#REF!</f>
        <v>#REF!</v>
      </c>
      <c r="FMC27" s="212" t="e">
        <f>FMC9+#REF!</f>
        <v>#REF!</v>
      </c>
      <c r="FMD27" s="212" t="e">
        <f>FMD9+#REF!</f>
        <v>#REF!</v>
      </c>
      <c r="FME27" s="212" t="e">
        <f>FME9+#REF!</f>
        <v>#REF!</v>
      </c>
      <c r="FMF27" s="212" t="e">
        <f>FMF9+#REF!</f>
        <v>#REF!</v>
      </c>
      <c r="FMG27" s="212" t="e">
        <f>FMG9+#REF!</f>
        <v>#REF!</v>
      </c>
      <c r="FMH27" s="212" t="e">
        <f>FMH9+#REF!</f>
        <v>#REF!</v>
      </c>
      <c r="FMI27" s="212" t="e">
        <f>FMI9+#REF!</f>
        <v>#REF!</v>
      </c>
      <c r="FMJ27" s="212" t="e">
        <f>FMJ9+#REF!</f>
        <v>#REF!</v>
      </c>
      <c r="FMK27" s="212" t="e">
        <f>FMK9+#REF!</f>
        <v>#REF!</v>
      </c>
      <c r="FML27" s="212" t="e">
        <f>FML9+#REF!</f>
        <v>#REF!</v>
      </c>
      <c r="FMM27" s="212" t="e">
        <f>FMM9+#REF!</f>
        <v>#REF!</v>
      </c>
      <c r="FMN27" s="212" t="e">
        <f>FMN9+#REF!</f>
        <v>#REF!</v>
      </c>
      <c r="FMO27" s="212" t="e">
        <f>FMO9+#REF!</f>
        <v>#REF!</v>
      </c>
      <c r="FMP27" s="212" t="e">
        <f>FMP9+#REF!</f>
        <v>#REF!</v>
      </c>
      <c r="FMQ27" s="212" t="e">
        <f>FMQ9+#REF!</f>
        <v>#REF!</v>
      </c>
      <c r="FMR27" s="212" t="e">
        <f>FMR9+#REF!</f>
        <v>#REF!</v>
      </c>
      <c r="FMS27" s="212" t="e">
        <f>FMS9+#REF!</f>
        <v>#REF!</v>
      </c>
      <c r="FMT27" s="212" t="e">
        <f>FMT9+#REF!</f>
        <v>#REF!</v>
      </c>
      <c r="FMU27" s="212" t="e">
        <f>FMU9+#REF!</f>
        <v>#REF!</v>
      </c>
      <c r="FMV27" s="212" t="e">
        <f>FMV9+#REF!</f>
        <v>#REF!</v>
      </c>
      <c r="FMW27" s="212" t="e">
        <f>FMW9+#REF!</f>
        <v>#REF!</v>
      </c>
      <c r="FMX27" s="212" t="e">
        <f>FMX9+#REF!</f>
        <v>#REF!</v>
      </c>
      <c r="FMY27" s="212" t="e">
        <f>FMY9+#REF!</f>
        <v>#REF!</v>
      </c>
      <c r="FMZ27" s="212" t="e">
        <f>FMZ9+#REF!</f>
        <v>#REF!</v>
      </c>
      <c r="FNA27" s="212" t="e">
        <f>FNA9+#REF!</f>
        <v>#REF!</v>
      </c>
      <c r="FNB27" s="212" t="e">
        <f>FNB9+#REF!</f>
        <v>#REF!</v>
      </c>
      <c r="FNC27" s="212" t="e">
        <f>FNC9+#REF!</f>
        <v>#REF!</v>
      </c>
      <c r="FND27" s="212" t="e">
        <f>FND9+#REF!</f>
        <v>#REF!</v>
      </c>
      <c r="FNE27" s="212" t="e">
        <f>FNE9+#REF!</f>
        <v>#REF!</v>
      </c>
      <c r="FNF27" s="212" t="e">
        <f>FNF9+#REF!</f>
        <v>#REF!</v>
      </c>
      <c r="FNG27" s="212" t="e">
        <f>FNG9+#REF!</f>
        <v>#REF!</v>
      </c>
      <c r="FNH27" s="212" t="e">
        <f>FNH9+#REF!</f>
        <v>#REF!</v>
      </c>
      <c r="FNI27" s="212" t="e">
        <f>FNI9+#REF!</f>
        <v>#REF!</v>
      </c>
      <c r="FNJ27" s="212" t="e">
        <f>FNJ9+#REF!</f>
        <v>#REF!</v>
      </c>
      <c r="FNK27" s="212" t="e">
        <f>FNK9+#REF!</f>
        <v>#REF!</v>
      </c>
      <c r="FNL27" s="212" t="e">
        <f>FNL9+#REF!</f>
        <v>#REF!</v>
      </c>
      <c r="FNM27" s="212" t="e">
        <f>FNM9+#REF!</f>
        <v>#REF!</v>
      </c>
      <c r="FNN27" s="212" t="e">
        <f>FNN9+#REF!</f>
        <v>#REF!</v>
      </c>
      <c r="FNO27" s="212" t="e">
        <f>FNO9+#REF!</f>
        <v>#REF!</v>
      </c>
      <c r="FNP27" s="212" t="e">
        <f>FNP9+#REF!</f>
        <v>#REF!</v>
      </c>
      <c r="FNQ27" s="212" t="e">
        <f>FNQ9+#REF!</f>
        <v>#REF!</v>
      </c>
      <c r="FNR27" s="212" t="e">
        <f>FNR9+#REF!</f>
        <v>#REF!</v>
      </c>
      <c r="FNS27" s="212" t="e">
        <f>FNS9+#REF!</f>
        <v>#REF!</v>
      </c>
      <c r="FNT27" s="212" t="e">
        <f>FNT9+#REF!</f>
        <v>#REF!</v>
      </c>
      <c r="FNU27" s="212" t="e">
        <f>FNU9+#REF!</f>
        <v>#REF!</v>
      </c>
      <c r="FNV27" s="212" t="e">
        <f>FNV9+#REF!</f>
        <v>#REF!</v>
      </c>
      <c r="FNW27" s="212" t="e">
        <f>FNW9+#REF!</f>
        <v>#REF!</v>
      </c>
      <c r="FNX27" s="212" t="e">
        <f>FNX9+#REF!</f>
        <v>#REF!</v>
      </c>
      <c r="FNY27" s="212" t="e">
        <f>FNY9+#REF!</f>
        <v>#REF!</v>
      </c>
      <c r="FNZ27" s="212" t="e">
        <f>FNZ9+#REF!</f>
        <v>#REF!</v>
      </c>
      <c r="FOA27" s="212" t="e">
        <f>FOA9+#REF!</f>
        <v>#REF!</v>
      </c>
      <c r="FOB27" s="212" t="e">
        <f>FOB9+#REF!</f>
        <v>#REF!</v>
      </c>
      <c r="FOC27" s="212" t="e">
        <f>FOC9+#REF!</f>
        <v>#REF!</v>
      </c>
      <c r="FOD27" s="212" t="e">
        <f>FOD9+#REF!</f>
        <v>#REF!</v>
      </c>
      <c r="FOE27" s="212" t="e">
        <f>FOE9+#REF!</f>
        <v>#REF!</v>
      </c>
      <c r="FOF27" s="212" t="e">
        <f>FOF9+#REF!</f>
        <v>#REF!</v>
      </c>
      <c r="FOG27" s="212" t="e">
        <f>FOG9+#REF!</f>
        <v>#REF!</v>
      </c>
      <c r="FOH27" s="212" t="e">
        <f>FOH9+#REF!</f>
        <v>#REF!</v>
      </c>
      <c r="FOI27" s="212" t="e">
        <f>FOI9+#REF!</f>
        <v>#REF!</v>
      </c>
      <c r="FOJ27" s="212" t="e">
        <f>FOJ9+#REF!</f>
        <v>#REF!</v>
      </c>
      <c r="FOK27" s="212" t="e">
        <f>FOK9+#REF!</f>
        <v>#REF!</v>
      </c>
      <c r="FOL27" s="212" t="e">
        <f>FOL9+#REF!</f>
        <v>#REF!</v>
      </c>
      <c r="FOM27" s="212" t="e">
        <f>FOM9+#REF!</f>
        <v>#REF!</v>
      </c>
      <c r="FON27" s="212" t="e">
        <f>FON9+#REF!</f>
        <v>#REF!</v>
      </c>
      <c r="FOO27" s="212" t="e">
        <f>FOO9+#REF!</f>
        <v>#REF!</v>
      </c>
      <c r="FOP27" s="212" t="e">
        <f>FOP9+#REF!</f>
        <v>#REF!</v>
      </c>
      <c r="FOQ27" s="212" t="e">
        <f>FOQ9+#REF!</f>
        <v>#REF!</v>
      </c>
      <c r="FOR27" s="212" t="e">
        <f>FOR9+#REF!</f>
        <v>#REF!</v>
      </c>
      <c r="FOS27" s="212" t="e">
        <f>FOS9+#REF!</f>
        <v>#REF!</v>
      </c>
      <c r="FOT27" s="212" t="e">
        <f>FOT9+#REF!</f>
        <v>#REF!</v>
      </c>
      <c r="FOU27" s="212" t="e">
        <f>FOU9+#REF!</f>
        <v>#REF!</v>
      </c>
      <c r="FOV27" s="212" t="e">
        <f>FOV9+#REF!</f>
        <v>#REF!</v>
      </c>
      <c r="FOW27" s="212" t="e">
        <f>FOW9+#REF!</f>
        <v>#REF!</v>
      </c>
      <c r="FOX27" s="212" t="e">
        <f>FOX9+#REF!</f>
        <v>#REF!</v>
      </c>
      <c r="FOY27" s="212" t="e">
        <f>FOY9+#REF!</f>
        <v>#REF!</v>
      </c>
      <c r="FOZ27" s="212" t="e">
        <f>FOZ9+#REF!</f>
        <v>#REF!</v>
      </c>
      <c r="FPA27" s="212" t="e">
        <f>FPA9+#REF!</f>
        <v>#REF!</v>
      </c>
      <c r="FPB27" s="212" t="e">
        <f>FPB9+#REF!</f>
        <v>#REF!</v>
      </c>
      <c r="FPC27" s="212" t="e">
        <f>FPC9+#REF!</f>
        <v>#REF!</v>
      </c>
      <c r="FPD27" s="212" t="e">
        <f>FPD9+#REF!</f>
        <v>#REF!</v>
      </c>
      <c r="FPE27" s="212" t="e">
        <f>FPE9+#REF!</f>
        <v>#REF!</v>
      </c>
      <c r="FPF27" s="212" t="e">
        <f>FPF9+#REF!</f>
        <v>#REF!</v>
      </c>
      <c r="FPG27" s="212" t="e">
        <f>FPG9+#REF!</f>
        <v>#REF!</v>
      </c>
      <c r="FPH27" s="212" t="e">
        <f>FPH9+#REF!</f>
        <v>#REF!</v>
      </c>
      <c r="FPI27" s="212" t="e">
        <f>FPI9+#REF!</f>
        <v>#REF!</v>
      </c>
      <c r="FPJ27" s="212" t="e">
        <f>FPJ9+#REF!</f>
        <v>#REF!</v>
      </c>
      <c r="FPK27" s="212" t="e">
        <f>FPK9+#REF!</f>
        <v>#REF!</v>
      </c>
      <c r="FPL27" s="212" t="e">
        <f>FPL9+#REF!</f>
        <v>#REF!</v>
      </c>
      <c r="FPM27" s="212" t="e">
        <f>FPM9+#REF!</f>
        <v>#REF!</v>
      </c>
      <c r="FPN27" s="212" t="e">
        <f>FPN9+#REF!</f>
        <v>#REF!</v>
      </c>
      <c r="FPO27" s="212" t="e">
        <f>FPO9+#REF!</f>
        <v>#REF!</v>
      </c>
      <c r="FPP27" s="212" t="e">
        <f>FPP9+#REF!</f>
        <v>#REF!</v>
      </c>
      <c r="FPQ27" s="212" t="e">
        <f>FPQ9+#REF!</f>
        <v>#REF!</v>
      </c>
      <c r="FPR27" s="212" t="e">
        <f>FPR9+#REF!</f>
        <v>#REF!</v>
      </c>
      <c r="FPS27" s="212" t="e">
        <f>FPS9+#REF!</f>
        <v>#REF!</v>
      </c>
      <c r="FPT27" s="212" t="e">
        <f>FPT9+#REF!</f>
        <v>#REF!</v>
      </c>
      <c r="FPU27" s="212" t="e">
        <f>FPU9+#REF!</f>
        <v>#REF!</v>
      </c>
      <c r="FPV27" s="212" t="e">
        <f>FPV9+#REF!</f>
        <v>#REF!</v>
      </c>
      <c r="FPW27" s="212" t="e">
        <f>FPW9+#REF!</f>
        <v>#REF!</v>
      </c>
      <c r="FPX27" s="212" t="e">
        <f>FPX9+#REF!</f>
        <v>#REF!</v>
      </c>
      <c r="FPY27" s="212" t="e">
        <f>FPY9+#REF!</f>
        <v>#REF!</v>
      </c>
      <c r="FPZ27" s="212" t="e">
        <f>FPZ9+#REF!</f>
        <v>#REF!</v>
      </c>
      <c r="FQA27" s="212" t="e">
        <f>FQA9+#REF!</f>
        <v>#REF!</v>
      </c>
      <c r="FQB27" s="212" t="e">
        <f>FQB9+#REF!</f>
        <v>#REF!</v>
      </c>
      <c r="FQC27" s="212" t="e">
        <f>FQC9+#REF!</f>
        <v>#REF!</v>
      </c>
      <c r="FQD27" s="212" t="e">
        <f>FQD9+#REF!</f>
        <v>#REF!</v>
      </c>
      <c r="FQE27" s="212" t="e">
        <f>FQE9+#REF!</f>
        <v>#REF!</v>
      </c>
      <c r="FQF27" s="212" t="e">
        <f>FQF9+#REF!</f>
        <v>#REF!</v>
      </c>
      <c r="FQG27" s="212" t="e">
        <f>FQG9+#REF!</f>
        <v>#REF!</v>
      </c>
      <c r="FQH27" s="212" t="e">
        <f>FQH9+#REF!</f>
        <v>#REF!</v>
      </c>
      <c r="FQI27" s="212" t="e">
        <f>FQI9+#REF!</f>
        <v>#REF!</v>
      </c>
      <c r="FQJ27" s="212" t="e">
        <f>FQJ9+#REF!</f>
        <v>#REF!</v>
      </c>
      <c r="FQK27" s="212" t="e">
        <f>FQK9+#REF!</f>
        <v>#REF!</v>
      </c>
      <c r="FQL27" s="212" t="e">
        <f>FQL9+#REF!</f>
        <v>#REF!</v>
      </c>
      <c r="FQM27" s="212" t="e">
        <f>FQM9+#REF!</f>
        <v>#REF!</v>
      </c>
      <c r="FQN27" s="212" t="e">
        <f>FQN9+#REF!</f>
        <v>#REF!</v>
      </c>
      <c r="FQO27" s="212" t="e">
        <f>FQO9+#REF!</f>
        <v>#REF!</v>
      </c>
      <c r="FQP27" s="212" t="e">
        <f>FQP9+#REF!</f>
        <v>#REF!</v>
      </c>
      <c r="FQQ27" s="212" t="e">
        <f>FQQ9+#REF!</f>
        <v>#REF!</v>
      </c>
      <c r="FQR27" s="212" t="e">
        <f>FQR9+#REF!</f>
        <v>#REF!</v>
      </c>
      <c r="FQS27" s="212" t="e">
        <f>FQS9+#REF!</f>
        <v>#REF!</v>
      </c>
      <c r="FQT27" s="212" t="e">
        <f>FQT9+#REF!</f>
        <v>#REF!</v>
      </c>
      <c r="FQU27" s="212" t="e">
        <f>FQU9+#REF!</f>
        <v>#REF!</v>
      </c>
      <c r="FQV27" s="212" t="e">
        <f>FQV9+#REF!</f>
        <v>#REF!</v>
      </c>
      <c r="FQW27" s="212" t="e">
        <f>FQW9+#REF!</f>
        <v>#REF!</v>
      </c>
      <c r="FQX27" s="212" t="e">
        <f>FQX9+#REF!</f>
        <v>#REF!</v>
      </c>
      <c r="FQY27" s="212" t="e">
        <f>FQY9+#REF!</f>
        <v>#REF!</v>
      </c>
      <c r="FQZ27" s="212" t="e">
        <f>FQZ9+#REF!</f>
        <v>#REF!</v>
      </c>
      <c r="FRA27" s="212" t="e">
        <f>FRA9+#REF!</f>
        <v>#REF!</v>
      </c>
      <c r="FRB27" s="212" t="e">
        <f>FRB9+#REF!</f>
        <v>#REF!</v>
      </c>
      <c r="FRC27" s="212" t="e">
        <f>FRC9+#REF!</f>
        <v>#REF!</v>
      </c>
      <c r="FRD27" s="212" t="e">
        <f>FRD9+#REF!</f>
        <v>#REF!</v>
      </c>
      <c r="FRE27" s="212" t="e">
        <f>FRE9+#REF!</f>
        <v>#REF!</v>
      </c>
      <c r="FRF27" s="212" t="e">
        <f>FRF9+#REF!</f>
        <v>#REF!</v>
      </c>
      <c r="FRG27" s="212" t="e">
        <f>FRG9+#REF!</f>
        <v>#REF!</v>
      </c>
      <c r="FRH27" s="212" t="e">
        <f>FRH9+#REF!</f>
        <v>#REF!</v>
      </c>
      <c r="FRI27" s="212" t="e">
        <f>FRI9+#REF!</f>
        <v>#REF!</v>
      </c>
      <c r="FRJ27" s="212" t="e">
        <f>FRJ9+#REF!</f>
        <v>#REF!</v>
      </c>
      <c r="FRK27" s="212" t="e">
        <f>FRK9+#REF!</f>
        <v>#REF!</v>
      </c>
      <c r="FRL27" s="212" t="e">
        <f>FRL9+#REF!</f>
        <v>#REF!</v>
      </c>
      <c r="FRM27" s="212" t="e">
        <f>FRM9+#REF!</f>
        <v>#REF!</v>
      </c>
      <c r="FRN27" s="212" t="e">
        <f>FRN9+#REF!</f>
        <v>#REF!</v>
      </c>
      <c r="FRO27" s="212" t="e">
        <f>FRO9+#REF!</f>
        <v>#REF!</v>
      </c>
      <c r="FRP27" s="212" t="e">
        <f>FRP9+#REF!</f>
        <v>#REF!</v>
      </c>
      <c r="FRQ27" s="212" t="e">
        <f>FRQ9+#REF!</f>
        <v>#REF!</v>
      </c>
      <c r="FRR27" s="212" t="e">
        <f>FRR9+#REF!</f>
        <v>#REF!</v>
      </c>
      <c r="FRS27" s="212" t="e">
        <f>FRS9+#REF!</f>
        <v>#REF!</v>
      </c>
      <c r="FRT27" s="212" t="e">
        <f>FRT9+#REF!</f>
        <v>#REF!</v>
      </c>
      <c r="FRU27" s="212" t="e">
        <f>FRU9+#REF!</f>
        <v>#REF!</v>
      </c>
      <c r="FRV27" s="212" t="e">
        <f>FRV9+#REF!</f>
        <v>#REF!</v>
      </c>
      <c r="FRW27" s="212" t="e">
        <f>FRW9+#REF!</f>
        <v>#REF!</v>
      </c>
      <c r="FRX27" s="212" t="e">
        <f>FRX9+#REF!</f>
        <v>#REF!</v>
      </c>
      <c r="FRY27" s="212" t="e">
        <f>FRY9+#REF!</f>
        <v>#REF!</v>
      </c>
      <c r="FRZ27" s="212" t="e">
        <f>FRZ9+#REF!</f>
        <v>#REF!</v>
      </c>
      <c r="FSA27" s="212" t="e">
        <f>FSA9+#REF!</f>
        <v>#REF!</v>
      </c>
      <c r="FSB27" s="212" t="e">
        <f>FSB9+#REF!</f>
        <v>#REF!</v>
      </c>
      <c r="FSC27" s="212" t="e">
        <f>FSC9+#REF!</f>
        <v>#REF!</v>
      </c>
      <c r="FSD27" s="212" t="e">
        <f>FSD9+#REF!</f>
        <v>#REF!</v>
      </c>
      <c r="FSE27" s="212" t="e">
        <f>FSE9+#REF!</f>
        <v>#REF!</v>
      </c>
      <c r="FSF27" s="212" t="e">
        <f>FSF9+#REF!</f>
        <v>#REF!</v>
      </c>
      <c r="FSG27" s="212" t="e">
        <f>FSG9+#REF!</f>
        <v>#REF!</v>
      </c>
      <c r="FSH27" s="212" t="e">
        <f>FSH9+#REF!</f>
        <v>#REF!</v>
      </c>
      <c r="FSI27" s="212" t="e">
        <f>FSI9+#REF!</f>
        <v>#REF!</v>
      </c>
      <c r="FSJ27" s="212" t="e">
        <f>FSJ9+#REF!</f>
        <v>#REF!</v>
      </c>
      <c r="FSK27" s="212" t="e">
        <f>FSK9+#REF!</f>
        <v>#REF!</v>
      </c>
      <c r="FSL27" s="212" t="e">
        <f>FSL9+#REF!</f>
        <v>#REF!</v>
      </c>
      <c r="FSM27" s="212" t="e">
        <f>FSM9+#REF!</f>
        <v>#REF!</v>
      </c>
      <c r="FSN27" s="212" t="e">
        <f>FSN9+#REF!</f>
        <v>#REF!</v>
      </c>
      <c r="FSO27" s="212" t="e">
        <f>FSO9+#REF!</f>
        <v>#REF!</v>
      </c>
      <c r="FSP27" s="212" t="e">
        <f>FSP9+#REF!</f>
        <v>#REF!</v>
      </c>
      <c r="FSQ27" s="212" t="e">
        <f>FSQ9+#REF!</f>
        <v>#REF!</v>
      </c>
      <c r="FSR27" s="212" t="e">
        <f>FSR9+#REF!</f>
        <v>#REF!</v>
      </c>
      <c r="FSS27" s="212" t="e">
        <f>FSS9+#REF!</f>
        <v>#REF!</v>
      </c>
      <c r="FST27" s="212" t="e">
        <f>FST9+#REF!</f>
        <v>#REF!</v>
      </c>
      <c r="FSU27" s="212" t="e">
        <f>FSU9+#REF!</f>
        <v>#REF!</v>
      </c>
      <c r="FSV27" s="212" t="e">
        <f>FSV9+#REF!</f>
        <v>#REF!</v>
      </c>
      <c r="FSW27" s="212" t="e">
        <f>FSW9+#REF!</f>
        <v>#REF!</v>
      </c>
      <c r="FSX27" s="212" t="e">
        <f>FSX9+#REF!</f>
        <v>#REF!</v>
      </c>
      <c r="FSY27" s="212" t="e">
        <f>FSY9+#REF!</f>
        <v>#REF!</v>
      </c>
      <c r="FSZ27" s="212" t="e">
        <f>FSZ9+#REF!</f>
        <v>#REF!</v>
      </c>
      <c r="FTA27" s="212" t="e">
        <f>FTA9+#REF!</f>
        <v>#REF!</v>
      </c>
      <c r="FTB27" s="212" t="e">
        <f>FTB9+#REF!</f>
        <v>#REF!</v>
      </c>
      <c r="FTC27" s="212" t="e">
        <f>FTC9+#REF!</f>
        <v>#REF!</v>
      </c>
      <c r="FTD27" s="212" t="e">
        <f>FTD9+#REF!</f>
        <v>#REF!</v>
      </c>
      <c r="FTE27" s="212" t="e">
        <f>FTE9+#REF!</f>
        <v>#REF!</v>
      </c>
      <c r="FTF27" s="212" t="e">
        <f>FTF9+#REF!</f>
        <v>#REF!</v>
      </c>
      <c r="FTG27" s="212" t="e">
        <f>FTG9+#REF!</f>
        <v>#REF!</v>
      </c>
      <c r="FTH27" s="212" t="e">
        <f>FTH9+#REF!</f>
        <v>#REF!</v>
      </c>
      <c r="FTI27" s="212" t="e">
        <f>FTI9+#REF!</f>
        <v>#REF!</v>
      </c>
      <c r="FTJ27" s="212" t="e">
        <f>FTJ9+#REF!</f>
        <v>#REF!</v>
      </c>
      <c r="FTK27" s="212" t="e">
        <f>FTK9+#REF!</f>
        <v>#REF!</v>
      </c>
      <c r="FTL27" s="212" t="e">
        <f>FTL9+#REF!</f>
        <v>#REF!</v>
      </c>
      <c r="FTM27" s="212" t="e">
        <f>FTM9+#REF!</f>
        <v>#REF!</v>
      </c>
      <c r="FTN27" s="212" t="e">
        <f>FTN9+#REF!</f>
        <v>#REF!</v>
      </c>
      <c r="FTO27" s="212" t="e">
        <f>FTO9+#REF!</f>
        <v>#REF!</v>
      </c>
      <c r="FTP27" s="212" t="e">
        <f>FTP9+#REF!</f>
        <v>#REF!</v>
      </c>
      <c r="FTQ27" s="212" t="e">
        <f>FTQ9+#REF!</f>
        <v>#REF!</v>
      </c>
      <c r="FTR27" s="212" t="e">
        <f>FTR9+#REF!</f>
        <v>#REF!</v>
      </c>
      <c r="FTS27" s="212" t="e">
        <f>FTS9+#REF!</f>
        <v>#REF!</v>
      </c>
      <c r="FTT27" s="212" t="e">
        <f>FTT9+#REF!</f>
        <v>#REF!</v>
      </c>
      <c r="FTU27" s="212" t="e">
        <f>FTU9+#REF!</f>
        <v>#REF!</v>
      </c>
      <c r="FTV27" s="212" t="e">
        <f>FTV9+#REF!</f>
        <v>#REF!</v>
      </c>
      <c r="FTW27" s="212" t="e">
        <f>FTW9+#REF!</f>
        <v>#REF!</v>
      </c>
      <c r="FTX27" s="212" t="e">
        <f>FTX9+#REF!</f>
        <v>#REF!</v>
      </c>
      <c r="FTY27" s="212" t="e">
        <f>FTY9+#REF!</f>
        <v>#REF!</v>
      </c>
      <c r="FTZ27" s="212" t="e">
        <f>FTZ9+#REF!</f>
        <v>#REF!</v>
      </c>
      <c r="FUA27" s="212" t="e">
        <f>FUA9+#REF!</f>
        <v>#REF!</v>
      </c>
      <c r="FUB27" s="212" t="e">
        <f>FUB9+#REF!</f>
        <v>#REF!</v>
      </c>
      <c r="FUC27" s="212" t="e">
        <f>FUC9+#REF!</f>
        <v>#REF!</v>
      </c>
      <c r="FUD27" s="212" t="e">
        <f>FUD9+#REF!</f>
        <v>#REF!</v>
      </c>
      <c r="FUE27" s="212" t="e">
        <f>FUE9+#REF!</f>
        <v>#REF!</v>
      </c>
      <c r="FUF27" s="212" t="e">
        <f>FUF9+#REF!</f>
        <v>#REF!</v>
      </c>
      <c r="FUG27" s="212" t="e">
        <f>FUG9+#REF!</f>
        <v>#REF!</v>
      </c>
      <c r="FUH27" s="212" t="e">
        <f>FUH9+#REF!</f>
        <v>#REF!</v>
      </c>
      <c r="FUI27" s="212" t="e">
        <f>FUI9+#REF!</f>
        <v>#REF!</v>
      </c>
      <c r="FUJ27" s="212" t="e">
        <f>FUJ9+#REF!</f>
        <v>#REF!</v>
      </c>
      <c r="FUK27" s="212" t="e">
        <f>FUK9+#REF!</f>
        <v>#REF!</v>
      </c>
      <c r="FUL27" s="212" t="e">
        <f>FUL9+#REF!</f>
        <v>#REF!</v>
      </c>
      <c r="FUM27" s="212" t="e">
        <f>FUM9+#REF!</f>
        <v>#REF!</v>
      </c>
      <c r="FUN27" s="212" t="e">
        <f>FUN9+#REF!</f>
        <v>#REF!</v>
      </c>
      <c r="FUO27" s="212" t="e">
        <f>FUO9+#REF!</f>
        <v>#REF!</v>
      </c>
      <c r="FUP27" s="212" t="e">
        <f>FUP9+#REF!</f>
        <v>#REF!</v>
      </c>
      <c r="FUQ27" s="212" t="e">
        <f>FUQ9+#REF!</f>
        <v>#REF!</v>
      </c>
      <c r="FUR27" s="212" t="e">
        <f>FUR9+#REF!</f>
        <v>#REF!</v>
      </c>
      <c r="FUS27" s="212" t="e">
        <f>FUS9+#REF!</f>
        <v>#REF!</v>
      </c>
      <c r="FUT27" s="212" t="e">
        <f>FUT9+#REF!</f>
        <v>#REF!</v>
      </c>
      <c r="FUU27" s="212" t="e">
        <f>FUU9+#REF!</f>
        <v>#REF!</v>
      </c>
      <c r="FUV27" s="212" t="e">
        <f>FUV9+#REF!</f>
        <v>#REF!</v>
      </c>
      <c r="FUW27" s="212" t="e">
        <f>FUW9+#REF!</f>
        <v>#REF!</v>
      </c>
      <c r="FUX27" s="212" t="e">
        <f>FUX9+#REF!</f>
        <v>#REF!</v>
      </c>
      <c r="FUY27" s="212" t="e">
        <f>FUY9+#REF!</f>
        <v>#REF!</v>
      </c>
      <c r="FUZ27" s="212" t="e">
        <f>FUZ9+#REF!</f>
        <v>#REF!</v>
      </c>
      <c r="FVA27" s="212" t="e">
        <f>FVA9+#REF!</f>
        <v>#REF!</v>
      </c>
      <c r="FVB27" s="212" t="e">
        <f>FVB9+#REF!</f>
        <v>#REF!</v>
      </c>
      <c r="FVC27" s="212" t="e">
        <f>FVC9+#REF!</f>
        <v>#REF!</v>
      </c>
      <c r="FVD27" s="212" t="e">
        <f>FVD9+#REF!</f>
        <v>#REF!</v>
      </c>
      <c r="FVE27" s="212" t="e">
        <f>FVE9+#REF!</f>
        <v>#REF!</v>
      </c>
      <c r="FVF27" s="212" t="e">
        <f>FVF9+#REF!</f>
        <v>#REF!</v>
      </c>
      <c r="FVG27" s="212" t="e">
        <f>FVG9+#REF!</f>
        <v>#REF!</v>
      </c>
      <c r="FVH27" s="212" t="e">
        <f>FVH9+#REF!</f>
        <v>#REF!</v>
      </c>
      <c r="FVI27" s="212" t="e">
        <f>FVI9+#REF!</f>
        <v>#REF!</v>
      </c>
      <c r="FVJ27" s="212" t="e">
        <f>FVJ9+#REF!</f>
        <v>#REF!</v>
      </c>
      <c r="FVK27" s="212" t="e">
        <f>FVK9+#REF!</f>
        <v>#REF!</v>
      </c>
      <c r="FVL27" s="212" t="e">
        <f>FVL9+#REF!</f>
        <v>#REF!</v>
      </c>
      <c r="FVM27" s="212" t="e">
        <f>FVM9+#REF!</f>
        <v>#REF!</v>
      </c>
      <c r="FVN27" s="212" t="e">
        <f>FVN9+#REF!</f>
        <v>#REF!</v>
      </c>
      <c r="FVO27" s="212" t="e">
        <f>FVO9+#REF!</f>
        <v>#REF!</v>
      </c>
      <c r="FVP27" s="212" t="e">
        <f>FVP9+#REF!</f>
        <v>#REF!</v>
      </c>
      <c r="FVQ27" s="212" t="e">
        <f>FVQ9+#REF!</f>
        <v>#REF!</v>
      </c>
      <c r="FVR27" s="212" t="e">
        <f>FVR9+#REF!</f>
        <v>#REF!</v>
      </c>
      <c r="FVS27" s="212" t="e">
        <f>FVS9+#REF!</f>
        <v>#REF!</v>
      </c>
      <c r="FVT27" s="212" t="e">
        <f>FVT9+#REF!</f>
        <v>#REF!</v>
      </c>
      <c r="FVU27" s="212" t="e">
        <f>FVU9+#REF!</f>
        <v>#REF!</v>
      </c>
      <c r="FVV27" s="212" t="e">
        <f>FVV9+#REF!</f>
        <v>#REF!</v>
      </c>
      <c r="FVW27" s="212" t="e">
        <f>FVW9+#REF!</f>
        <v>#REF!</v>
      </c>
      <c r="FVX27" s="212" t="e">
        <f>FVX9+#REF!</f>
        <v>#REF!</v>
      </c>
      <c r="FVY27" s="212" t="e">
        <f>FVY9+#REF!</f>
        <v>#REF!</v>
      </c>
      <c r="FVZ27" s="212" t="e">
        <f>FVZ9+#REF!</f>
        <v>#REF!</v>
      </c>
      <c r="FWA27" s="212" t="e">
        <f>FWA9+#REF!</f>
        <v>#REF!</v>
      </c>
      <c r="FWB27" s="212" t="e">
        <f>FWB9+#REF!</f>
        <v>#REF!</v>
      </c>
      <c r="FWC27" s="212" t="e">
        <f>FWC9+#REF!</f>
        <v>#REF!</v>
      </c>
      <c r="FWD27" s="212" t="e">
        <f>FWD9+#REF!</f>
        <v>#REF!</v>
      </c>
      <c r="FWE27" s="212" t="e">
        <f>FWE9+#REF!</f>
        <v>#REF!</v>
      </c>
      <c r="FWF27" s="212" t="e">
        <f>FWF9+#REF!</f>
        <v>#REF!</v>
      </c>
      <c r="FWG27" s="212" t="e">
        <f>FWG9+#REF!</f>
        <v>#REF!</v>
      </c>
      <c r="FWH27" s="212" t="e">
        <f>FWH9+#REF!</f>
        <v>#REF!</v>
      </c>
      <c r="FWI27" s="212" t="e">
        <f>FWI9+#REF!</f>
        <v>#REF!</v>
      </c>
      <c r="FWJ27" s="212" t="e">
        <f>FWJ9+#REF!</f>
        <v>#REF!</v>
      </c>
      <c r="FWK27" s="212" t="e">
        <f>FWK9+#REF!</f>
        <v>#REF!</v>
      </c>
      <c r="FWL27" s="212" t="e">
        <f>FWL9+#REF!</f>
        <v>#REF!</v>
      </c>
      <c r="FWM27" s="212" t="e">
        <f>FWM9+#REF!</f>
        <v>#REF!</v>
      </c>
      <c r="FWN27" s="212" t="e">
        <f>FWN9+#REF!</f>
        <v>#REF!</v>
      </c>
      <c r="FWO27" s="212" t="e">
        <f>FWO9+#REF!</f>
        <v>#REF!</v>
      </c>
      <c r="FWP27" s="212" t="e">
        <f>FWP9+#REF!</f>
        <v>#REF!</v>
      </c>
      <c r="FWQ27" s="212" t="e">
        <f>FWQ9+#REF!</f>
        <v>#REF!</v>
      </c>
      <c r="FWR27" s="212" t="e">
        <f>FWR9+#REF!</f>
        <v>#REF!</v>
      </c>
      <c r="FWS27" s="212" t="e">
        <f>FWS9+#REF!</f>
        <v>#REF!</v>
      </c>
      <c r="FWT27" s="212" t="e">
        <f>FWT9+#REF!</f>
        <v>#REF!</v>
      </c>
      <c r="FWU27" s="212" t="e">
        <f>FWU9+#REF!</f>
        <v>#REF!</v>
      </c>
      <c r="FWV27" s="212" t="e">
        <f>FWV9+#REF!</f>
        <v>#REF!</v>
      </c>
      <c r="FWW27" s="212" t="e">
        <f>FWW9+#REF!</f>
        <v>#REF!</v>
      </c>
      <c r="FWX27" s="212" t="e">
        <f>FWX9+#REF!</f>
        <v>#REF!</v>
      </c>
      <c r="FWY27" s="212" t="e">
        <f>FWY9+#REF!</f>
        <v>#REF!</v>
      </c>
      <c r="FWZ27" s="212" t="e">
        <f>FWZ9+#REF!</f>
        <v>#REF!</v>
      </c>
      <c r="FXA27" s="212" t="e">
        <f>FXA9+#REF!</f>
        <v>#REF!</v>
      </c>
      <c r="FXB27" s="212" t="e">
        <f>FXB9+#REF!</f>
        <v>#REF!</v>
      </c>
      <c r="FXC27" s="212" t="e">
        <f>FXC9+#REF!</f>
        <v>#REF!</v>
      </c>
      <c r="FXD27" s="212" t="e">
        <f>FXD9+#REF!</f>
        <v>#REF!</v>
      </c>
      <c r="FXE27" s="212" t="e">
        <f>FXE9+#REF!</f>
        <v>#REF!</v>
      </c>
      <c r="FXF27" s="212" t="e">
        <f>FXF9+#REF!</f>
        <v>#REF!</v>
      </c>
      <c r="FXG27" s="212" t="e">
        <f>FXG9+#REF!</f>
        <v>#REF!</v>
      </c>
      <c r="FXH27" s="212" t="e">
        <f>FXH9+#REF!</f>
        <v>#REF!</v>
      </c>
      <c r="FXI27" s="212" t="e">
        <f>FXI9+#REF!</f>
        <v>#REF!</v>
      </c>
      <c r="FXJ27" s="212" t="e">
        <f>FXJ9+#REF!</f>
        <v>#REF!</v>
      </c>
      <c r="FXK27" s="212" t="e">
        <f>FXK9+#REF!</f>
        <v>#REF!</v>
      </c>
      <c r="FXL27" s="212" t="e">
        <f>FXL9+#REF!</f>
        <v>#REF!</v>
      </c>
      <c r="FXM27" s="212" t="e">
        <f>FXM9+#REF!</f>
        <v>#REF!</v>
      </c>
      <c r="FXN27" s="212" t="e">
        <f>FXN9+#REF!</f>
        <v>#REF!</v>
      </c>
      <c r="FXO27" s="212" t="e">
        <f>FXO9+#REF!</f>
        <v>#REF!</v>
      </c>
      <c r="FXP27" s="212" t="e">
        <f>FXP9+#REF!</f>
        <v>#REF!</v>
      </c>
      <c r="FXQ27" s="212" t="e">
        <f>FXQ9+#REF!</f>
        <v>#REF!</v>
      </c>
      <c r="FXR27" s="212" t="e">
        <f>FXR9+#REF!</f>
        <v>#REF!</v>
      </c>
      <c r="FXS27" s="212" t="e">
        <f>FXS9+#REF!</f>
        <v>#REF!</v>
      </c>
      <c r="FXT27" s="212" t="e">
        <f>FXT9+#REF!</f>
        <v>#REF!</v>
      </c>
      <c r="FXU27" s="212" t="e">
        <f>FXU9+#REF!</f>
        <v>#REF!</v>
      </c>
      <c r="FXV27" s="212" t="e">
        <f>FXV9+#REF!</f>
        <v>#REF!</v>
      </c>
      <c r="FXW27" s="212" t="e">
        <f>FXW9+#REF!</f>
        <v>#REF!</v>
      </c>
      <c r="FXX27" s="212" t="e">
        <f>FXX9+#REF!</f>
        <v>#REF!</v>
      </c>
      <c r="FXY27" s="212" t="e">
        <f>FXY9+#REF!</f>
        <v>#REF!</v>
      </c>
      <c r="FXZ27" s="212" t="e">
        <f>FXZ9+#REF!</f>
        <v>#REF!</v>
      </c>
      <c r="FYA27" s="212" t="e">
        <f>FYA9+#REF!</f>
        <v>#REF!</v>
      </c>
      <c r="FYB27" s="212" t="e">
        <f>FYB9+#REF!</f>
        <v>#REF!</v>
      </c>
      <c r="FYC27" s="212" t="e">
        <f>FYC9+#REF!</f>
        <v>#REF!</v>
      </c>
      <c r="FYD27" s="212" t="e">
        <f>FYD9+#REF!</f>
        <v>#REF!</v>
      </c>
      <c r="FYE27" s="212" t="e">
        <f>FYE9+#REF!</f>
        <v>#REF!</v>
      </c>
      <c r="FYF27" s="212" t="e">
        <f>FYF9+#REF!</f>
        <v>#REF!</v>
      </c>
      <c r="FYG27" s="212" t="e">
        <f>FYG9+#REF!</f>
        <v>#REF!</v>
      </c>
      <c r="FYH27" s="212" t="e">
        <f>FYH9+#REF!</f>
        <v>#REF!</v>
      </c>
      <c r="FYI27" s="212" t="e">
        <f>FYI9+#REF!</f>
        <v>#REF!</v>
      </c>
      <c r="FYJ27" s="212" t="e">
        <f>FYJ9+#REF!</f>
        <v>#REF!</v>
      </c>
      <c r="FYK27" s="212" t="e">
        <f>FYK9+#REF!</f>
        <v>#REF!</v>
      </c>
      <c r="FYL27" s="212" t="e">
        <f>FYL9+#REF!</f>
        <v>#REF!</v>
      </c>
      <c r="FYM27" s="212" t="e">
        <f>FYM9+#REF!</f>
        <v>#REF!</v>
      </c>
      <c r="FYN27" s="212" t="e">
        <f>FYN9+#REF!</f>
        <v>#REF!</v>
      </c>
      <c r="FYO27" s="212" t="e">
        <f>FYO9+#REF!</f>
        <v>#REF!</v>
      </c>
      <c r="FYP27" s="212" t="e">
        <f>FYP9+#REF!</f>
        <v>#REF!</v>
      </c>
      <c r="FYQ27" s="212" t="e">
        <f>FYQ9+#REF!</f>
        <v>#REF!</v>
      </c>
      <c r="FYR27" s="212" t="e">
        <f>FYR9+#REF!</f>
        <v>#REF!</v>
      </c>
      <c r="FYS27" s="212" t="e">
        <f>FYS9+#REF!</f>
        <v>#REF!</v>
      </c>
      <c r="FYT27" s="212" t="e">
        <f>FYT9+#REF!</f>
        <v>#REF!</v>
      </c>
      <c r="FYU27" s="212" t="e">
        <f>FYU9+#REF!</f>
        <v>#REF!</v>
      </c>
      <c r="FYV27" s="212" t="e">
        <f>FYV9+#REF!</f>
        <v>#REF!</v>
      </c>
      <c r="FYW27" s="212" t="e">
        <f>FYW9+#REF!</f>
        <v>#REF!</v>
      </c>
      <c r="FYX27" s="212" t="e">
        <f>FYX9+#REF!</f>
        <v>#REF!</v>
      </c>
      <c r="FYY27" s="212" t="e">
        <f>FYY9+#REF!</f>
        <v>#REF!</v>
      </c>
      <c r="FYZ27" s="212" t="e">
        <f>FYZ9+#REF!</f>
        <v>#REF!</v>
      </c>
      <c r="FZA27" s="212" t="e">
        <f>FZA9+#REF!</f>
        <v>#REF!</v>
      </c>
      <c r="FZB27" s="212" t="e">
        <f>FZB9+#REF!</f>
        <v>#REF!</v>
      </c>
      <c r="FZC27" s="212" t="e">
        <f>FZC9+#REF!</f>
        <v>#REF!</v>
      </c>
      <c r="FZD27" s="212" t="e">
        <f>FZD9+#REF!</f>
        <v>#REF!</v>
      </c>
      <c r="FZE27" s="212" t="e">
        <f>FZE9+#REF!</f>
        <v>#REF!</v>
      </c>
      <c r="FZF27" s="212" t="e">
        <f>FZF9+#REF!</f>
        <v>#REF!</v>
      </c>
      <c r="FZG27" s="212" t="e">
        <f>FZG9+#REF!</f>
        <v>#REF!</v>
      </c>
      <c r="FZH27" s="212" t="e">
        <f>FZH9+#REF!</f>
        <v>#REF!</v>
      </c>
      <c r="FZI27" s="212" t="e">
        <f>FZI9+#REF!</f>
        <v>#REF!</v>
      </c>
      <c r="FZJ27" s="212" t="e">
        <f>FZJ9+#REF!</f>
        <v>#REF!</v>
      </c>
      <c r="FZK27" s="212" t="e">
        <f>FZK9+#REF!</f>
        <v>#REF!</v>
      </c>
      <c r="FZL27" s="212" t="e">
        <f>FZL9+#REF!</f>
        <v>#REF!</v>
      </c>
      <c r="FZM27" s="212" t="e">
        <f>FZM9+#REF!</f>
        <v>#REF!</v>
      </c>
      <c r="FZN27" s="212" t="e">
        <f>FZN9+#REF!</f>
        <v>#REF!</v>
      </c>
      <c r="FZO27" s="212" t="e">
        <f>FZO9+#REF!</f>
        <v>#REF!</v>
      </c>
      <c r="FZP27" s="212" t="e">
        <f>FZP9+#REF!</f>
        <v>#REF!</v>
      </c>
      <c r="FZQ27" s="212" t="e">
        <f>FZQ9+#REF!</f>
        <v>#REF!</v>
      </c>
      <c r="FZR27" s="212" t="e">
        <f>FZR9+#REF!</f>
        <v>#REF!</v>
      </c>
      <c r="FZS27" s="212" t="e">
        <f>FZS9+#REF!</f>
        <v>#REF!</v>
      </c>
      <c r="FZT27" s="212" t="e">
        <f>FZT9+#REF!</f>
        <v>#REF!</v>
      </c>
      <c r="FZU27" s="212" t="e">
        <f>FZU9+#REF!</f>
        <v>#REF!</v>
      </c>
      <c r="FZV27" s="212" t="e">
        <f>FZV9+#REF!</f>
        <v>#REF!</v>
      </c>
      <c r="FZW27" s="212" t="e">
        <f>FZW9+#REF!</f>
        <v>#REF!</v>
      </c>
      <c r="FZX27" s="212" t="e">
        <f>FZX9+#REF!</f>
        <v>#REF!</v>
      </c>
      <c r="FZY27" s="212" t="e">
        <f>FZY9+#REF!</f>
        <v>#REF!</v>
      </c>
      <c r="FZZ27" s="212" t="e">
        <f>FZZ9+#REF!</f>
        <v>#REF!</v>
      </c>
      <c r="GAA27" s="212" t="e">
        <f>GAA9+#REF!</f>
        <v>#REF!</v>
      </c>
      <c r="GAB27" s="212" t="e">
        <f>GAB9+#REF!</f>
        <v>#REF!</v>
      </c>
      <c r="GAC27" s="212" t="e">
        <f>GAC9+#REF!</f>
        <v>#REF!</v>
      </c>
      <c r="GAD27" s="212" t="e">
        <f>GAD9+#REF!</f>
        <v>#REF!</v>
      </c>
      <c r="GAE27" s="212" t="e">
        <f>GAE9+#REF!</f>
        <v>#REF!</v>
      </c>
      <c r="GAF27" s="212" t="e">
        <f>GAF9+#REF!</f>
        <v>#REF!</v>
      </c>
      <c r="GAG27" s="212" t="e">
        <f>GAG9+#REF!</f>
        <v>#REF!</v>
      </c>
      <c r="GAH27" s="212" t="e">
        <f>GAH9+#REF!</f>
        <v>#REF!</v>
      </c>
      <c r="GAI27" s="212" t="e">
        <f>GAI9+#REF!</f>
        <v>#REF!</v>
      </c>
      <c r="GAJ27" s="212" t="e">
        <f>GAJ9+#REF!</f>
        <v>#REF!</v>
      </c>
      <c r="GAK27" s="212" t="e">
        <f>GAK9+#REF!</f>
        <v>#REF!</v>
      </c>
      <c r="GAL27" s="212" t="e">
        <f>GAL9+#REF!</f>
        <v>#REF!</v>
      </c>
      <c r="GAM27" s="212" t="e">
        <f>GAM9+#REF!</f>
        <v>#REF!</v>
      </c>
      <c r="GAN27" s="212" t="e">
        <f>GAN9+#REF!</f>
        <v>#REF!</v>
      </c>
      <c r="GAO27" s="212" t="e">
        <f>GAO9+#REF!</f>
        <v>#REF!</v>
      </c>
      <c r="GAP27" s="212" t="e">
        <f>GAP9+#REF!</f>
        <v>#REF!</v>
      </c>
      <c r="GAQ27" s="212" t="e">
        <f>GAQ9+#REF!</f>
        <v>#REF!</v>
      </c>
      <c r="GAR27" s="212" t="e">
        <f>GAR9+#REF!</f>
        <v>#REF!</v>
      </c>
      <c r="GAS27" s="212" t="e">
        <f>GAS9+#REF!</f>
        <v>#REF!</v>
      </c>
      <c r="GAT27" s="212" t="e">
        <f>GAT9+#REF!</f>
        <v>#REF!</v>
      </c>
      <c r="GAU27" s="212" t="e">
        <f>GAU9+#REF!</f>
        <v>#REF!</v>
      </c>
      <c r="GAV27" s="212" t="e">
        <f>GAV9+#REF!</f>
        <v>#REF!</v>
      </c>
      <c r="GAW27" s="212" t="e">
        <f>GAW9+#REF!</f>
        <v>#REF!</v>
      </c>
      <c r="GAX27" s="212" t="e">
        <f>GAX9+#REF!</f>
        <v>#REF!</v>
      </c>
      <c r="GAY27" s="212" t="e">
        <f>GAY9+#REF!</f>
        <v>#REF!</v>
      </c>
      <c r="GAZ27" s="212" t="e">
        <f>GAZ9+#REF!</f>
        <v>#REF!</v>
      </c>
      <c r="GBA27" s="212" t="e">
        <f>GBA9+#REF!</f>
        <v>#REF!</v>
      </c>
      <c r="GBB27" s="212" t="e">
        <f>GBB9+#REF!</f>
        <v>#REF!</v>
      </c>
      <c r="GBC27" s="212" t="e">
        <f>GBC9+#REF!</f>
        <v>#REF!</v>
      </c>
      <c r="GBD27" s="212" t="e">
        <f>GBD9+#REF!</f>
        <v>#REF!</v>
      </c>
      <c r="GBE27" s="212" t="e">
        <f>GBE9+#REF!</f>
        <v>#REF!</v>
      </c>
      <c r="GBF27" s="212" t="e">
        <f>GBF9+#REF!</f>
        <v>#REF!</v>
      </c>
      <c r="GBG27" s="212" t="e">
        <f>GBG9+#REF!</f>
        <v>#REF!</v>
      </c>
      <c r="GBH27" s="212" t="e">
        <f>GBH9+#REF!</f>
        <v>#REF!</v>
      </c>
      <c r="GBI27" s="212" t="e">
        <f>GBI9+#REF!</f>
        <v>#REF!</v>
      </c>
      <c r="GBJ27" s="212" t="e">
        <f>GBJ9+#REF!</f>
        <v>#REF!</v>
      </c>
      <c r="GBK27" s="212" t="e">
        <f>GBK9+#REF!</f>
        <v>#REF!</v>
      </c>
      <c r="GBL27" s="212" t="e">
        <f>GBL9+#REF!</f>
        <v>#REF!</v>
      </c>
      <c r="GBM27" s="212" t="e">
        <f>GBM9+#REF!</f>
        <v>#REF!</v>
      </c>
      <c r="GBN27" s="212" t="e">
        <f>GBN9+#REF!</f>
        <v>#REF!</v>
      </c>
      <c r="GBO27" s="212" t="e">
        <f>GBO9+#REF!</f>
        <v>#REF!</v>
      </c>
      <c r="GBP27" s="212" t="e">
        <f>GBP9+#REF!</f>
        <v>#REF!</v>
      </c>
      <c r="GBQ27" s="212" t="e">
        <f>GBQ9+#REF!</f>
        <v>#REF!</v>
      </c>
      <c r="GBR27" s="212" t="e">
        <f>GBR9+#REF!</f>
        <v>#REF!</v>
      </c>
      <c r="GBS27" s="212" t="e">
        <f>GBS9+#REF!</f>
        <v>#REF!</v>
      </c>
      <c r="GBT27" s="212" t="e">
        <f>GBT9+#REF!</f>
        <v>#REF!</v>
      </c>
      <c r="GBU27" s="212" t="e">
        <f>GBU9+#REF!</f>
        <v>#REF!</v>
      </c>
      <c r="GBV27" s="212" t="e">
        <f>GBV9+#REF!</f>
        <v>#REF!</v>
      </c>
      <c r="GBW27" s="212" t="e">
        <f>GBW9+#REF!</f>
        <v>#REF!</v>
      </c>
      <c r="GBX27" s="212" t="e">
        <f>GBX9+#REF!</f>
        <v>#REF!</v>
      </c>
      <c r="GBY27" s="212" t="e">
        <f>GBY9+#REF!</f>
        <v>#REF!</v>
      </c>
      <c r="GBZ27" s="212" t="e">
        <f>GBZ9+#REF!</f>
        <v>#REF!</v>
      </c>
      <c r="GCA27" s="212" t="e">
        <f>GCA9+#REF!</f>
        <v>#REF!</v>
      </c>
      <c r="GCB27" s="212" t="e">
        <f>GCB9+#REF!</f>
        <v>#REF!</v>
      </c>
      <c r="GCC27" s="212" t="e">
        <f>GCC9+#REF!</f>
        <v>#REF!</v>
      </c>
      <c r="GCD27" s="212" t="e">
        <f>GCD9+#REF!</f>
        <v>#REF!</v>
      </c>
      <c r="GCE27" s="212" t="e">
        <f>GCE9+#REF!</f>
        <v>#REF!</v>
      </c>
      <c r="GCF27" s="212" t="e">
        <f>GCF9+#REF!</f>
        <v>#REF!</v>
      </c>
      <c r="GCG27" s="212" t="e">
        <f>GCG9+#REF!</f>
        <v>#REF!</v>
      </c>
      <c r="GCH27" s="212" t="e">
        <f>GCH9+#REF!</f>
        <v>#REF!</v>
      </c>
      <c r="GCI27" s="212" t="e">
        <f>GCI9+#REF!</f>
        <v>#REF!</v>
      </c>
      <c r="GCJ27" s="212" t="e">
        <f>GCJ9+#REF!</f>
        <v>#REF!</v>
      </c>
      <c r="GCK27" s="212" t="e">
        <f>GCK9+#REF!</f>
        <v>#REF!</v>
      </c>
      <c r="GCL27" s="212" t="e">
        <f>GCL9+#REF!</f>
        <v>#REF!</v>
      </c>
      <c r="GCM27" s="212" t="e">
        <f>GCM9+#REF!</f>
        <v>#REF!</v>
      </c>
      <c r="GCN27" s="212" t="e">
        <f>GCN9+#REF!</f>
        <v>#REF!</v>
      </c>
      <c r="GCO27" s="212" t="e">
        <f>GCO9+#REF!</f>
        <v>#REF!</v>
      </c>
      <c r="GCP27" s="212" t="e">
        <f>GCP9+#REF!</f>
        <v>#REF!</v>
      </c>
      <c r="GCQ27" s="212" t="e">
        <f>GCQ9+#REF!</f>
        <v>#REF!</v>
      </c>
      <c r="GCR27" s="212" t="e">
        <f>GCR9+#REF!</f>
        <v>#REF!</v>
      </c>
      <c r="GCS27" s="212" t="e">
        <f>GCS9+#REF!</f>
        <v>#REF!</v>
      </c>
      <c r="GCT27" s="212" t="e">
        <f>GCT9+#REF!</f>
        <v>#REF!</v>
      </c>
      <c r="GCU27" s="212" t="e">
        <f>GCU9+#REF!</f>
        <v>#REF!</v>
      </c>
      <c r="GCV27" s="212" t="e">
        <f>GCV9+#REF!</f>
        <v>#REF!</v>
      </c>
      <c r="GCW27" s="212" t="e">
        <f>GCW9+#REF!</f>
        <v>#REF!</v>
      </c>
      <c r="GCX27" s="212" t="e">
        <f>GCX9+#REF!</f>
        <v>#REF!</v>
      </c>
      <c r="GCY27" s="212" t="e">
        <f>GCY9+#REF!</f>
        <v>#REF!</v>
      </c>
      <c r="GCZ27" s="212" t="e">
        <f>GCZ9+#REF!</f>
        <v>#REF!</v>
      </c>
      <c r="GDA27" s="212" t="e">
        <f>GDA9+#REF!</f>
        <v>#REF!</v>
      </c>
      <c r="GDB27" s="212" t="e">
        <f>GDB9+#REF!</f>
        <v>#REF!</v>
      </c>
      <c r="GDC27" s="212" t="e">
        <f>GDC9+#REF!</f>
        <v>#REF!</v>
      </c>
      <c r="GDD27" s="212" t="e">
        <f>GDD9+#REF!</f>
        <v>#REF!</v>
      </c>
      <c r="GDE27" s="212" t="e">
        <f>GDE9+#REF!</f>
        <v>#REF!</v>
      </c>
      <c r="GDF27" s="212" t="e">
        <f>GDF9+#REF!</f>
        <v>#REF!</v>
      </c>
      <c r="GDG27" s="212" t="e">
        <f>GDG9+#REF!</f>
        <v>#REF!</v>
      </c>
      <c r="GDH27" s="212" t="e">
        <f>GDH9+#REF!</f>
        <v>#REF!</v>
      </c>
      <c r="GDI27" s="212" t="e">
        <f>GDI9+#REF!</f>
        <v>#REF!</v>
      </c>
      <c r="GDJ27" s="212" t="e">
        <f>GDJ9+#REF!</f>
        <v>#REF!</v>
      </c>
      <c r="GDK27" s="212" t="e">
        <f>GDK9+#REF!</f>
        <v>#REF!</v>
      </c>
      <c r="GDL27" s="212" t="e">
        <f>GDL9+#REF!</f>
        <v>#REF!</v>
      </c>
      <c r="GDM27" s="212" t="e">
        <f>GDM9+#REF!</f>
        <v>#REF!</v>
      </c>
      <c r="GDN27" s="212" t="e">
        <f>GDN9+#REF!</f>
        <v>#REF!</v>
      </c>
      <c r="GDO27" s="212" t="e">
        <f>GDO9+#REF!</f>
        <v>#REF!</v>
      </c>
      <c r="GDP27" s="212" t="e">
        <f>GDP9+#REF!</f>
        <v>#REF!</v>
      </c>
      <c r="GDQ27" s="212" t="e">
        <f>GDQ9+#REF!</f>
        <v>#REF!</v>
      </c>
      <c r="GDR27" s="212" t="e">
        <f>GDR9+#REF!</f>
        <v>#REF!</v>
      </c>
      <c r="GDS27" s="212" t="e">
        <f>GDS9+#REF!</f>
        <v>#REF!</v>
      </c>
      <c r="GDT27" s="212" t="e">
        <f>GDT9+#REF!</f>
        <v>#REF!</v>
      </c>
      <c r="GDU27" s="212" t="e">
        <f>GDU9+#REF!</f>
        <v>#REF!</v>
      </c>
      <c r="GDV27" s="212" t="e">
        <f>GDV9+#REF!</f>
        <v>#REF!</v>
      </c>
      <c r="GDW27" s="212" t="e">
        <f>GDW9+#REF!</f>
        <v>#REF!</v>
      </c>
      <c r="GDX27" s="212" t="e">
        <f>GDX9+#REF!</f>
        <v>#REF!</v>
      </c>
      <c r="GDY27" s="212" t="e">
        <f>GDY9+#REF!</f>
        <v>#REF!</v>
      </c>
      <c r="GDZ27" s="212" t="e">
        <f>GDZ9+#REF!</f>
        <v>#REF!</v>
      </c>
      <c r="GEA27" s="212" t="e">
        <f>GEA9+#REF!</f>
        <v>#REF!</v>
      </c>
      <c r="GEB27" s="212" t="e">
        <f>GEB9+#REF!</f>
        <v>#REF!</v>
      </c>
      <c r="GEC27" s="212" t="e">
        <f>GEC9+#REF!</f>
        <v>#REF!</v>
      </c>
      <c r="GED27" s="212" t="e">
        <f>GED9+#REF!</f>
        <v>#REF!</v>
      </c>
      <c r="GEE27" s="212" t="e">
        <f>GEE9+#REF!</f>
        <v>#REF!</v>
      </c>
      <c r="GEF27" s="212" t="e">
        <f>GEF9+#REF!</f>
        <v>#REF!</v>
      </c>
      <c r="GEG27" s="212" t="e">
        <f>GEG9+#REF!</f>
        <v>#REF!</v>
      </c>
      <c r="GEH27" s="212" t="e">
        <f>GEH9+#REF!</f>
        <v>#REF!</v>
      </c>
      <c r="GEI27" s="212" t="e">
        <f>GEI9+#REF!</f>
        <v>#REF!</v>
      </c>
      <c r="GEJ27" s="212" t="e">
        <f>GEJ9+#REF!</f>
        <v>#REF!</v>
      </c>
      <c r="GEK27" s="212" t="e">
        <f>GEK9+#REF!</f>
        <v>#REF!</v>
      </c>
      <c r="GEL27" s="212" t="e">
        <f>GEL9+#REF!</f>
        <v>#REF!</v>
      </c>
      <c r="GEM27" s="212" t="e">
        <f>GEM9+#REF!</f>
        <v>#REF!</v>
      </c>
      <c r="GEN27" s="212" t="e">
        <f>GEN9+#REF!</f>
        <v>#REF!</v>
      </c>
      <c r="GEO27" s="212" t="e">
        <f>GEO9+#REF!</f>
        <v>#REF!</v>
      </c>
      <c r="GEP27" s="212" t="e">
        <f>GEP9+#REF!</f>
        <v>#REF!</v>
      </c>
      <c r="GEQ27" s="212" t="e">
        <f>GEQ9+#REF!</f>
        <v>#REF!</v>
      </c>
      <c r="GER27" s="212" t="e">
        <f>GER9+#REF!</f>
        <v>#REF!</v>
      </c>
      <c r="GES27" s="212" t="e">
        <f>GES9+#REF!</f>
        <v>#REF!</v>
      </c>
      <c r="GET27" s="212" t="e">
        <f>GET9+#REF!</f>
        <v>#REF!</v>
      </c>
      <c r="GEU27" s="212" t="e">
        <f>GEU9+#REF!</f>
        <v>#REF!</v>
      </c>
      <c r="GEV27" s="212" t="e">
        <f>GEV9+#REF!</f>
        <v>#REF!</v>
      </c>
      <c r="GEW27" s="212" t="e">
        <f>GEW9+#REF!</f>
        <v>#REF!</v>
      </c>
      <c r="GEX27" s="212" t="e">
        <f>GEX9+#REF!</f>
        <v>#REF!</v>
      </c>
      <c r="GEY27" s="212" t="e">
        <f>GEY9+#REF!</f>
        <v>#REF!</v>
      </c>
      <c r="GEZ27" s="212" t="e">
        <f>GEZ9+#REF!</f>
        <v>#REF!</v>
      </c>
      <c r="GFA27" s="212" t="e">
        <f>GFA9+#REF!</f>
        <v>#REF!</v>
      </c>
      <c r="GFB27" s="212" t="e">
        <f>GFB9+#REF!</f>
        <v>#REF!</v>
      </c>
      <c r="GFC27" s="212" t="e">
        <f>GFC9+#REF!</f>
        <v>#REF!</v>
      </c>
      <c r="GFD27" s="212" t="e">
        <f>GFD9+#REF!</f>
        <v>#REF!</v>
      </c>
      <c r="GFE27" s="212" t="e">
        <f>GFE9+#REF!</f>
        <v>#REF!</v>
      </c>
      <c r="GFF27" s="212" t="e">
        <f>GFF9+#REF!</f>
        <v>#REF!</v>
      </c>
      <c r="GFG27" s="212" t="e">
        <f>GFG9+#REF!</f>
        <v>#REF!</v>
      </c>
      <c r="GFH27" s="212" t="e">
        <f>GFH9+#REF!</f>
        <v>#REF!</v>
      </c>
      <c r="GFI27" s="212" t="e">
        <f>GFI9+#REF!</f>
        <v>#REF!</v>
      </c>
      <c r="GFJ27" s="212" t="e">
        <f>GFJ9+#REF!</f>
        <v>#REF!</v>
      </c>
      <c r="GFK27" s="212" t="e">
        <f>GFK9+#REF!</f>
        <v>#REF!</v>
      </c>
      <c r="GFL27" s="212" t="e">
        <f>GFL9+#REF!</f>
        <v>#REF!</v>
      </c>
      <c r="GFM27" s="212" t="e">
        <f>GFM9+#REF!</f>
        <v>#REF!</v>
      </c>
      <c r="GFN27" s="212" t="e">
        <f>GFN9+#REF!</f>
        <v>#REF!</v>
      </c>
      <c r="GFO27" s="212" t="e">
        <f>GFO9+#REF!</f>
        <v>#REF!</v>
      </c>
      <c r="GFP27" s="212" t="e">
        <f>GFP9+#REF!</f>
        <v>#REF!</v>
      </c>
      <c r="GFQ27" s="212" t="e">
        <f>GFQ9+#REF!</f>
        <v>#REF!</v>
      </c>
      <c r="GFR27" s="212" t="e">
        <f>GFR9+#REF!</f>
        <v>#REF!</v>
      </c>
      <c r="GFS27" s="212" t="e">
        <f>GFS9+#REF!</f>
        <v>#REF!</v>
      </c>
      <c r="GFT27" s="212" t="e">
        <f>GFT9+#REF!</f>
        <v>#REF!</v>
      </c>
      <c r="GFU27" s="212" t="e">
        <f>GFU9+#REF!</f>
        <v>#REF!</v>
      </c>
      <c r="GFV27" s="212" t="e">
        <f>GFV9+#REF!</f>
        <v>#REF!</v>
      </c>
      <c r="GFW27" s="212" t="e">
        <f>GFW9+#REF!</f>
        <v>#REF!</v>
      </c>
      <c r="GFX27" s="212" t="e">
        <f>GFX9+#REF!</f>
        <v>#REF!</v>
      </c>
      <c r="GFY27" s="212" t="e">
        <f>GFY9+#REF!</f>
        <v>#REF!</v>
      </c>
      <c r="GFZ27" s="212" t="e">
        <f>GFZ9+#REF!</f>
        <v>#REF!</v>
      </c>
      <c r="GGA27" s="212" t="e">
        <f>GGA9+#REF!</f>
        <v>#REF!</v>
      </c>
      <c r="GGB27" s="212" t="e">
        <f>GGB9+#REF!</f>
        <v>#REF!</v>
      </c>
      <c r="GGC27" s="212" t="e">
        <f>GGC9+#REF!</f>
        <v>#REF!</v>
      </c>
      <c r="GGD27" s="212" t="e">
        <f>GGD9+#REF!</f>
        <v>#REF!</v>
      </c>
      <c r="GGE27" s="212" t="e">
        <f>GGE9+#REF!</f>
        <v>#REF!</v>
      </c>
      <c r="GGF27" s="212" t="e">
        <f>GGF9+#REF!</f>
        <v>#REF!</v>
      </c>
      <c r="GGG27" s="212" t="e">
        <f>GGG9+#REF!</f>
        <v>#REF!</v>
      </c>
      <c r="GGH27" s="212" t="e">
        <f>GGH9+#REF!</f>
        <v>#REF!</v>
      </c>
      <c r="GGI27" s="212" t="e">
        <f>GGI9+#REF!</f>
        <v>#REF!</v>
      </c>
      <c r="GGJ27" s="212" t="e">
        <f>GGJ9+#REF!</f>
        <v>#REF!</v>
      </c>
      <c r="GGK27" s="212" t="e">
        <f>GGK9+#REF!</f>
        <v>#REF!</v>
      </c>
      <c r="GGL27" s="212" t="e">
        <f>GGL9+#REF!</f>
        <v>#REF!</v>
      </c>
      <c r="GGM27" s="212" t="e">
        <f>GGM9+#REF!</f>
        <v>#REF!</v>
      </c>
      <c r="GGN27" s="212" t="e">
        <f>GGN9+#REF!</f>
        <v>#REF!</v>
      </c>
      <c r="GGO27" s="212" t="e">
        <f>GGO9+#REF!</f>
        <v>#REF!</v>
      </c>
      <c r="GGP27" s="212" t="e">
        <f>GGP9+#REF!</f>
        <v>#REF!</v>
      </c>
      <c r="GGQ27" s="212" t="e">
        <f>GGQ9+#REF!</f>
        <v>#REF!</v>
      </c>
      <c r="GGR27" s="212" t="e">
        <f>GGR9+#REF!</f>
        <v>#REF!</v>
      </c>
      <c r="GGS27" s="212" t="e">
        <f>GGS9+#REF!</f>
        <v>#REF!</v>
      </c>
      <c r="GGT27" s="212" t="e">
        <f>GGT9+#REF!</f>
        <v>#REF!</v>
      </c>
      <c r="GGU27" s="212" t="e">
        <f>GGU9+#REF!</f>
        <v>#REF!</v>
      </c>
      <c r="GGV27" s="212" t="e">
        <f>GGV9+#REF!</f>
        <v>#REF!</v>
      </c>
      <c r="GGW27" s="212" t="e">
        <f>GGW9+#REF!</f>
        <v>#REF!</v>
      </c>
      <c r="GGX27" s="212" t="e">
        <f>GGX9+#REF!</f>
        <v>#REF!</v>
      </c>
      <c r="GGY27" s="212" t="e">
        <f>GGY9+#REF!</f>
        <v>#REF!</v>
      </c>
      <c r="GGZ27" s="212" t="e">
        <f>GGZ9+#REF!</f>
        <v>#REF!</v>
      </c>
      <c r="GHA27" s="212" t="e">
        <f>GHA9+#REF!</f>
        <v>#REF!</v>
      </c>
      <c r="GHB27" s="212" t="e">
        <f>GHB9+#REF!</f>
        <v>#REF!</v>
      </c>
      <c r="GHC27" s="212" t="e">
        <f>GHC9+#REF!</f>
        <v>#REF!</v>
      </c>
      <c r="GHD27" s="212" t="e">
        <f>GHD9+#REF!</f>
        <v>#REF!</v>
      </c>
      <c r="GHE27" s="212" t="e">
        <f>GHE9+#REF!</f>
        <v>#REF!</v>
      </c>
      <c r="GHF27" s="212" t="e">
        <f>GHF9+#REF!</f>
        <v>#REF!</v>
      </c>
      <c r="GHG27" s="212" t="e">
        <f>GHG9+#REF!</f>
        <v>#REF!</v>
      </c>
      <c r="GHH27" s="212" t="e">
        <f>GHH9+#REF!</f>
        <v>#REF!</v>
      </c>
      <c r="GHI27" s="212" t="e">
        <f>GHI9+#REF!</f>
        <v>#REF!</v>
      </c>
      <c r="GHJ27" s="212" t="e">
        <f>GHJ9+#REF!</f>
        <v>#REF!</v>
      </c>
      <c r="GHK27" s="212" t="e">
        <f>GHK9+#REF!</f>
        <v>#REF!</v>
      </c>
      <c r="GHL27" s="212" t="e">
        <f>GHL9+#REF!</f>
        <v>#REF!</v>
      </c>
      <c r="GHM27" s="212" t="e">
        <f>GHM9+#REF!</f>
        <v>#REF!</v>
      </c>
      <c r="GHN27" s="212" t="e">
        <f>GHN9+#REF!</f>
        <v>#REF!</v>
      </c>
      <c r="GHO27" s="212" t="e">
        <f>GHO9+#REF!</f>
        <v>#REF!</v>
      </c>
      <c r="GHP27" s="212" t="e">
        <f>GHP9+#REF!</f>
        <v>#REF!</v>
      </c>
      <c r="GHQ27" s="212" t="e">
        <f>GHQ9+#REF!</f>
        <v>#REF!</v>
      </c>
      <c r="GHR27" s="212" t="e">
        <f>GHR9+#REF!</f>
        <v>#REF!</v>
      </c>
      <c r="GHS27" s="212" t="e">
        <f>GHS9+#REF!</f>
        <v>#REF!</v>
      </c>
      <c r="GHT27" s="212" t="e">
        <f>GHT9+#REF!</f>
        <v>#REF!</v>
      </c>
      <c r="GHU27" s="212" t="e">
        <f>GHU9+#REF!</f>
        <v>#REF!</v>
      </c>
      <c r="GHV27" s="212" t="e">
        <f>GHV9+#REF!</f>
        <v>#REF!</v>
      </c>
      <c r="GHW27" s="212" t="e">
        <f>GHW9+#REF!</f>
        <v>#REF!</v>
      </c>
      <c r="GHX27" s="212" t="e">
        <f>GHX9+#REF!</f>
        <v>#REF!</v>
      </c>
      <c r="GHY27" s="212" t="e">
        <f>GHY9+#REF!</f>
        <v>#REF!</v>
      </c>
      <c r="GHZ27" s="212" t="e">
        <f>GHZ9+#REF!</f>
        <v>#REF!</v>
      </c>
      <c r="GIA27" s="212" t="e">
        <f>GIA9+#REF!</f>
        <v>#REF!</v>
      </c>
      <c r="GIB27" s="212" t="e">
        <f>GIB9+#REF!</f>
        <v>#REF!</v>
      </c>
      <c r="GIC27" s="212" t="e">
        <f>GIC9+#REF!</f>
        <v>#REF!</v>
      </c>
      <c r="GID27" s="212" t="e">
        <f>GID9+#REF!</f>
        <v>#REF!</v>
      </c>
      <c r="GIE27" s="212" t="e">
        <f>GIE9+#REF!</f>
        <v>#REF!</v>
      </c>
      <c r="GIF27" s="212" t="e">
        <f>GIF9+#REF!</f>
        <v>#REF!</v>
      </c>
      <c r="GIG27" s="212" t="e">
        <f>GIG9+#REF!</f>
        <v>#REF!</v>
      </c>
      <c r="GIH27" s="212" t="e">
        <f>GIH9+#REF!</f>
        <v>#REF!</v>
      </c>
      <c r="GII27" s="212" t="e">
        <f>GII9+#REF!</f>
        <v>#REF!</v>
      </c>
      <c r="GIJ27" s="212" t="e">
        <f>GIJ9+#REF!</f>
        <v>#REF!</v>
      </c>
      <c r="GIK27" s="212" t="e">
        <f>GIK9+#REF!</f>
        <v>#REF!</v>
      </c>
      <c r="GIL27" s="212" t="e">
        <f>GIL9+#REF!</f>
        <v>#REF!</v>
      </c>
      <c r="GIM27" s="212" t="e">
        <f>GIM9+#REF!</f>
        <v>#REF!</v>
      </c>
      <c r="GIN27" s="212" t="e">
        <f>GIN9+#REF!</f>
        <v>#REF!</v>
      </c>
      <c r="GIO27" s="212" t="e">
        <f>GIO9+#REF!</f>
        <v>#REF!</v>
      </c>
      <c r="GIP27" s="212" t="e">
        <f>GIP9+#REF!</f>
        <v>#REF!</v>
      </c>
      <c r="GIQ27" s="212" t="e">
        <f>GIQ9+#REF!</f>
        <v>#REF!</v>
      </c>
      <c r="GIR27" s="212" t="e">
        <f>GIR9+#REF!</f>
        <v>#REF!</v>
      </c>
      <c r="GIS27" s="212" t="e">
        <f>GIS9+#REF!</f>
        <v>#REF!</v>
      </c>
      <c r="GIT27" s="212" t="e">
        <f>GIT9+#REF!</f>
        <v>#REF!</v>
      </c>
      <c r="GIU27" s="212" t="e">
        <f>GIU9+#REF!</f>
        <v>#REF!</v>
      </c>
      <c r="GIV27" s="212" t="e">
        <f>GIV9+#REF!</f>
        <v>#REF!</v>
      </c>
      <c r="GIW27" s="212" t="e">
        <f>GIW9+#REF!</f>
        <v>#REF!</v>
      </c>
      <c r="GIX27" s="212" t="e">
        <f>GIX9+#REF!</f>
        <v>#REF!</v>
      </c>
      <c r="GIY27" s="212" t="e">
        <f>GIY9+#REF!</f>
        <v>#REF!</v>
      </c>
      <c r="GIZ27" s="212" t="e">
        <f>GIZ9+#REF!</f>
        <v>#REF!</v>
      </c>
      <c r="GJA27" s="212" t="e">
        <f>GJA9+#REF!</f>
        <v>#REF!</v>
      </c>
      <c r="GJB27" s="212" t="e">
        <f>GJB9+#REF!</f>
        <v>#REF!</v>
      </c>
      <c r="GJC27" s="212" t="e">
        <f>GJC9+#REF!</f>
        <v>#REF!</v>
      </c>
      <c r="GJD27" s="212" t="e">
        <f>GJD9+#REF!</f>
        <v>#REF!</v>
      </c>
      <c r="GJE27" s="212" t="e">
        <f>GJE9+#REF!</f>
        <v>#REF!</v>
      </c>
      <c r="GJF27" s="212" t="e">
        <f>GJF9+#REF!</f>
        <v>#REF!</v>
      </c>
      <c r="GJG27" s="212" t="e">
        <f>GJG9+#REF!</f>
        <v>#REF!</v>
      </c>
      <c r="GJH27" s="212" t="e">
        <f>GJH9+#REF!</f>
        <v>#REF!</v>
      </c>
      <c r="GJI27" s="212" t="e">
        <f>GJI9+#REF!</f>
        <v>#REF!</v>
      </c>
      <c r="GJJ27" s="212" t="e">
        <f>GJJ9+#REF!</f>
        <v>#REF!</v>
      </c>
      <c r="GJK27" s="212" t="e">
        <f>GJK9+#REF!</f>
        <v>#REF!</v>
      </c>
      <c r="GJL27" s="212" t="e">
        <f>GJL9+#REF!</f>
        <v>#REF!</v>
      </c>
      <c r="GJM27" s="212" t="e">
        <f>GJM9+#REF!</f>
        <v>#REF!</v>
      </c>
      <c r="GJN27" s="212" t="e">
        <f>GJN9+#REF!</f>
        <v>#REF!</v>
      </c>
      <c r="GJO27" s="212" t="e">
        <f>GJO9+#REF!</f>
        <v>#REF!</v>
      </c>
      <c r="GJP27" s="212" t="e">
        <f>GJP9+#REF!</f>
        <v>#REF!</v>
      </c>
      <c r="GJQ27" s="212" t="e">
        <f>GJQ9+#REF!</f>
        <v>#REF!</v>
      </c>
      <c r="GJR27" s="212" t="e">
        <f>GJR9+#REF!</f>
        <v>#REF!</v>
      </c>
      <c r="GJS27" s="212" t="e">
        <f>GJS9+#REF!</f>
        <v>#REF!</v>
      </c>
      <c r="GJT27" s="212" t="e">
        <f>GJT9+#REF!</f>
        <v>#REF!</v>
      </c>
      <c r="GJU27" s="212" t="e">
        <f>GJU9+#REF!</f>
        <v>#REF!</v>
      </c>
      <c r="GJV27" s="212" t="e">
        <f>GJV9+#REF!</f>
        <v>#REF!</v>
      </c>
      <c r="GJW27" s="212" t="e">
        <f>GJW9+#REF!</f>
        <v>#REF!</v>
      </c>
      <c r="GJX27" s="212" t="e">
        <f>GJX9+#REF!</f>
        <v>#REF!</v>
      </c>
      <c r="GJY27" s="212" t="e">
        <f>GJY9+#REF!</f>
        <v>#REF!</v>
      </c>
      <c r="GJZ27" s="212" t="e">
        <f>GJZ9+#REF!</f>
        <v>#REF!</v>
      </c>
      <c r="GKA27" s="212" t="e">
        <f>GKA9+#REF!</f>
        <v>#REF!</v>
      </c>
      <c r="GKB27" s="212" t="e">
        <f>GKB9+#REF!</f>
        <v>#REF!</v>
      </c>
      <c r="GKC27" s="212" t="e">
        <f>GKC9+#REF!</f>
        <v>#REF!</v>
      </c>
      <c r="GKD27" s="212" t="e">
        <f>GKD9+#REF!</f>
        <v>#REF!</v>
      </c>
      <c r="GKE27" s="212" t="e">
        <f>GKE9+#REF!</f>
        <v>#REF!</v>
      </c>
      <c r="GKF27" s="212" t="e">
        <f>GKF9+#REF!</f>
        <v>#REF!</v>
      </c>
      <c r="GKG27" s="212" t="e">
        <f>GKG9+#REF!</f>
        <v>#REF!</v>
      </c>
      <c r="GKH27" s="212" t="e">
        <f>GKH9+#REF!</f>
        <v>#REF!</v>
      </c>
      <c r="GKI27" s="212" t="e">
        <f>GKI9+#REF!</f>
        <v>#REF!</v>
      </c>
      <c r="GKJ27" s="212" t="e">
        <f>GKJ9+#REF!</f>
        <v>#REF!</v>
      </c>
      <c r="GKK27" s="212" t="e">
        <f>GKK9+#REF!</f>
        <v>#REF!</v>
      </c>
      <c r="GKL27" s="212" t="e">
        <f>GKL9+#REF!</f>
        <v>#REF!</v>
      </c>
      <c r="GKM27" s="212" t="e">
        <f>GKM9+#REF!</f>
        <v>#REF!</v>
      </c>
      <c r="GKN27" s="212" t="e">
        <f>GKN9+#REF!</f>
        <v>#REF!</v>
      </c>
      <c r="GKO27" s="212" t="e">
        <f>GKO9+#REF!</f>
        <v>#REF!</v>
      </c>
      <c r="GKP27" s="212" t="e">
        <f>GKP9+#REF!</f>
        <v>#REF!</v>
      </c>
      <c r="GKQ27" s="212" t="e">
        <f>GKQ9+#REF!</f>
        <v>#REF!</v>
      </c>
      <c r="GKR27" s="212" t="e">
        <f>GKR9+#REF!</f>
        <v>#REF!</v>
      </c>
      <c r="GKS27" s="212" t="e">
        <f>GKS9+#REF!</f>
        <v>#REF!</v>
      </c>
      <c r="GKT27" s="212" t="e">
        <f>GKT9+#REF!</f>
        <v>#REF!</v>
      </c>
      <c r="GKU27" s="212" t="e">
        <f>GKU9+#REF!</f>
        <v>#REF!</v>
      </c>
      <c r="GKV27" s="212" t="e">
        <f>GKV9+#REF!</f>
        <v>#REF!</v>
      </c>
      <c r="GKW27" s="212" t="e">
        <f>GKW9+#REF!</f>
        <v>#REF!</v>
      </c>
      <c r="GKX27" s="212" t="e">
        <f>GKX9+#REF!</f>
        <v>#REF!</v>
      </c>
      <c r="GKY27" s="212" t="e">
        <f>GKY9+#REF!</f>
        <v>#REF!</v>
      </c>
      <c r="GKZ27" s="212" t="e">
        <f>GKZ9+#REF!</f>
        <v>#REF!</v>
      </c>
      <c r="GLA27" s="212" t="e">
        <f>GLA9+#REF!</f>
        <v>#REF!</v>
      </c>
      <c r="GLB27" s="212" t="e">
        <f>GLB9+#REF!</f>
        <v>#REF!</v>
      </c>
      <c r="GLC27" s="212" t="e">
        <f>GLC9+#REF!</f>
        <v>#REF!</v>
      </c>
      <c r="GLD27" s="212" t="e">
        <f>GLD9+#REF!</f>
        <v>#REF!</v>
      </c>
      <c r="GLE27" s="212" t="e">
        <f>GLE9+#REF!</f>
        <v>#REF!</v>
      </c>
      <c r="GLF27" s="212" t="e">
        <f>GLF9+#REF!</f>
        <v>#REF!</v>
      </c>
      <c r="GLG27" s="212" t="e">
        <f>GLG9+#REF!</f>
        <v>#REF!</v>
      </c>
      <c r="GLH27" s="212" t="e">
        <f>GLH9+#REF!</f>
        <v>#REF!</v>
      </c>
      <c r="GLI27" s="212" t="e">
        <f>GLI9+#REF!</f>
        <v>#REF!</v>
      </c>
      <c r="GLJ27" s="212" t="e">
        <f>GLJ9+#REF!</f>
        <v>#REF!</v>
      </c>
      <c r="GLK27" s="212" t="e">
        <f>GLK9+#REF!</f>
        <v>#REF!</v>
      </c>
      <c r="GLL27" s="212" t="e">
        <f>GLL9+#REF!</f>
        <v>#REF!</v>
      </c>
      <c r="GLM27" s="212" t="e">
        <f>GLM9+#REF!</f>
        <v>#REF!</v>
      </c>
      <c r="GLN27" s="212" t="e">
        <f>GLN9+#REF!</f>
        <v>#REF!</v>
      </c>
      <c r="GLO27" s="212" t="e">
        <f>GLO9+#REF!</f>
        <v>#REF!</v>
      </c>
      <c r="GLP27" s="212" t="e">
        <f>GLP9+#REF!</f>
        <v>#REF!</v>
      </c>
      <c r="GLQ27" s="212" t="e">
        <f>GLQ9+#REF!</f>
        <v>#REF!</v>
      </c>
      <c r="GLR27" s="212" t="e">
        <f>GLR9+#REF!</f>
        <v>#REF!</v>
      </c>
      <c r="GLS27" s="212" t="e">
        <f>GLS9+#REF!</f>
        <v>#REF!</v>
      </c>
      <c r="GLT27" s="212" t="e">
        <f>GLT9+#REF!</f>
        <v>#REF!</v>
      </c>
      <c r="GLU27" s="212" t="e">
        <f>GLU9+#REF!</f>
        <v>#REF!</v>
      </c>
      <c r="GLV27" s="212" t="e">
        <f>GLV9+#REF!</f>
        <v>#REF!</v>
      </c>
      <c r="GLW27" s="212" t="e">
        <f>GLW9+#REF!</f>
        <v>#REF!</v>
      </c>
      <c r="GLX27" s="212" t="e">
        <f>GLX9+#REF!</f>
        <v>#REF!</v>
      </c>
      <c r="GLY27" s="212" t="e">
        <f>GLY9+#REF!</f>
        <v>#REF!</v>
      </c>
      <c r="GLZ27" s="212" t="e">
        <f>GLZ9+#REF!</f>
        <v>#REF!</v>
      </c>
      <c r="GMA27" s="212" t="e">
        <f>GMA9+#REF!</f>
        <v>#REF!</v>
      </c>
      <c r="GMB27" s="212" t="e">
        <f>GMB9+#REF!</f>
        <v>#REF!</v>
      </c>
      <c r="GMC27" s="212" t="e">
        <f>GMC9+#REF!</f>
        <v>#REF!</v>
      </c>
      <c r="GMD27" s="212" t="e">
        <f>GMD9+#REF!</f>
        <v>#REF!</v>
      </c>
      <c r="GME27" s="212" t="e">
        <f>GME9+#REF!</f>
        <v>#REF!</v>
      </c>
      <c r="GMF27" s="212" t="e">
        <f>GMF9+#REF!</f>
        <v>#REF!</v>
      </c>
      <c r="GMG27" s="212" t="e">
        <f>GMG9+#REF!</f>
        <v>#REF!</v>
      </c>
      <c r="GMH27" s="212" t="e">
        <f>GMH9+#REF!</f>
        <v>#REF!</v>
      </c>
      <c r="GMI27" s="212" t="e">
        <f>GMI9+#REF!</f>
        <v>#REF!</v>
      </c>
      <c r="GMJ27" s="212" t="e">
        <f>GMJ9+#REF!</f>
        <v>#REF!</v>
      </c>
      <c r="GMK27" s="212" t="e">
        <f>GMK9+#REF!</f>
        <v>#REF!</v>
      </c>
      <c r="GML27" s="212" t="e">
        <f>GML9+#REF!</f>
        <v>#REF!</v>
      </c>
      <c r="GMM27" s="212" t="e">
        <f>GMM9+#REF!</f>
        <v>#REF!</v>
      </c>
      <c r="GMN27" s="212" t="e">
        <f>GMN9+#REF!</f>
        <v>#REF!</v>
      </c>
      <c r="GMO27" s="212" t="e">
        <f>GMO9+#REF!</f>
        <v>#REF!</v>
      </c>
      <c r="GMP27" s="212" t="e">
        <f>GMP9+#REF!</f>
        <v>#REF!</v>
      </c>
      <c r="GMQ27" s="212" t="e">
        <f>GMQ9+#REF!</f>
        <v>#REF!</v>
      </c>
      <c r="GMR27" s="212" t="e">
        <f>GMR9+#REF!</f>
        <v>#REF!</v>
      </c>
      <c r="GMS27" s="212" t="e">
        <f>GMS9+#REF!</f>
        <v>#REF!</v>
      </c>
      <c r="GMT27" s="212" t="e">
        <f>GMT9+#REF!</f>
        <v>#REF!</v>
      </c>
      <c r="GMU27" s="212" t="e">
        <f>GMU9+#REF!</f>
        <v>#REF!</v>
      </c>
      <c r="GMV27" s="212" t="e">
        <f>GMV9+#REF!</f>
        <v>#REF!</v>
      </c>
      <c r="GMW27" s="212" t="e">
        <f>GMW9+#REF!</f>
        <v>#REF!</v>
      </c>
      <c r="GMX27" s="212" t="e">
        <f>GMX9+#REF!</f>
        <v>#REF!</v>
      </c>
      <c r="GMY27" s="212" t="e">
        <f>GMY9+#REF!</f>
        <v>#REF!</v>
      </c>
      <c r="GMZ27" s="212" t="e">
        <f>GMZ9+#REF!</f>
        <v>#REF!</v>
      </c>
      <c r="GNA27" s="212" t="e">
        <f>GNA9+#REF!</f>
        <v>#REF!</v>
      </c>
      <c r="GNB27" s="212" t="e">
        <f>GNB9+#REF!</f>
        <v>#REF!</v>
      </c>
      <c r="GNC27" s="212" t="e">
        <f>GNC9+#REF!</f>
        <v>#REF!</v>
      </c>
      <c r="GND27" s="212" t="e">
        <f>GND9+#REF!</f>
        <v>#REF!</v>
      </c>
      <c r="GNE27" s="212" t="e">
        <f>GNE9+#REF!</f>
        <v>#REF!</v>
      </c>
      <c r="GNF27" s="212" t="e">
        <f>GNF9+#REF!</f>
        <v>#REF!</v>
      </c>
      <c r="GNG27" s="212" t="e">
        <f>GNG9+#REF!</f>
        <v>#REF!</v>
      </c>
      <c r="GNH27" s="212" t="e">
        <f>GNH9+#REF!</f>
        <v>#REF!</v>
      </c>
      <c r="GNI27" s="212" t="e">
        <f>GNI9+#REF!</f>
        <v>#REF!</v>
      </c>
      <c r="GNJ27" s="212" t="e">
        <f>GNJ9+#REF!</f>
        <v>#REF!</v>
      </c>
      <c r="GNK27" s="212" t="e">
        <f>GNK9+#REF!</f>
        <v>#REF!</v>
      </c>
      <c r="GNL27" s="212" t="e">
        <f>GNL9+#REF!</f>
        <v>#REF!</v>
      </c>
      <c r="GNM27" s="212" t="e">
        <f>GNM9+#REF!</f>
        <v>#REF!</v>
      </c>
      <c r="GNN27" s="212" t="e">
        <f>GNN9+#REF!</f>
        <v>#REF!</v>
      </c>
      <c r="GNO27" s="212" t="e">
        <f>GNO9+#REF!</f>
        <v>#REF!</v>
      </c>
      <c r="GNP27" s="212" t="e">
        <f>GNP9+#REF!</f>
        <v>#REF!</v>
      </c>
      <c r="GNQ27" s="212" t="e">
        <f>GNQ9+#REF!</f>
        <v>#REF!</v>
      </c>
      <c r="GNR27" s="212" t="e">
        <f>GNR9+#REF!</f>
        <v>#REF!</v>
      </c>
      <c r="GNS27" s="212" t="e">
        <f>GNS9+#REF!</f>
        <v>#REF!</v>
      </c>
      <c r="GNT27" s="212" t="e">
        <f>GNT9+#REF!</f>
        <v>#REF!</v>
      </c>
      <c r="GNU27" s="212" t="e">
        <f>GNU9+#REF!</f>
        <v>#REF!</v>
      </c>
      <c r="GNV27" s="212" t="e">
        <f>GNV9+#REF!</f>
        <v>#REF!</v>
      </c>
      <c r="GNW27" s="212" t="e">
        <f>GNW9+#REF!</f>
        <v>#REF!</v>
      </c>
      <c r="GNX27" s="212" t="e">
        <f>GNX9+#REF!</f>
        <v>#REF!</v>
      </c>
      <c r="GNY27" s="212" t="e">
        <f>GNY9+#REF!</f>
        <v>#REF!</v>
      </c>
      <c r="GNZ27" s="212" t="e">
        <f>GNZ9+#REF!</f>
        <v>#REF!</v>
      </c>
      <c r="GOA27" s="212" t="e">
        <f>GOA9+#REF!</f>
        <v>#REF!</v>
      </c>
      <c r="GOB27" s="212" t="e">
        <f>GOB9+#REF!</f>
        <v>#REF!</v>
      </c>
      <c r="GOC27" s="212" t="e">
        <f>GOC9+#REF!</f>
        <v>#REF!</v>
      </c>
      <c r="GOD27" s="212" t="e">
        <f>GOD9+#REF!</f>
        <v>#REF!</v>
      </c>
      <c r="GOE27" s="212" t="e">
        <f>GOE9+#REF!</f>
        <v>#REF!</v>
      </c>
      <c r="GOF27" s="212" t="e">
        <f>GOF9+#REF!</f>
        <v>#REF!</v>
      </c>
      <c r="GOG27" s="212" t="e">
        <f>GOG9+#REF!</f>
        <v>#REF!</v>
      </c>
      <c r="GOH27" s="212" t="e">
        <f>GOH9+#REF!</f>
        <v>#REF!</v>
      </c>
      <c r="GOI27" s="212" t="e">
        <f>GOI9+#REF!</f>
        <v>#REF!</v>
      </c>
      <c r="GOJ27" s="212" t="e">
        <f>GOJ9+#REF!</f>
        <v>#REF!</v>
      </c>
      <c r="GOK27" s="212" t="e">
        <f>GOK9+#REF!</f>
        <v>#REF!</v>
      </c>
      <c r="GOL27" s="212" t="e">
        <f>GOL9+#REF!</f>
        <v>#REF!</v>
      </c>
      <c r="GOM27" s="212" t="e">
        <f>GOM9+#REF!</f>
        <v>#REF!</v>
      </c>
      <c r="GON27" s="212" t="e">
        <f>GON9+#REF!</f>
        <v>#REF!</v>
      </c>
      <c r="GOO27" s="212" t="e">
        <f>GOO9+#REF!</f>
        <v>#REF!</v>
      </c>
      <c r="GOP27" s="212" t="e">
        <f>GOP9+#REF!</f>
        <v>#REF!</v>
      </c>
      <c r="GOQ27" s="212" t="e">
        <f>GOQ9+#REF!</f>
        <v>#REF!</v>
      </c>
      <c r="GOR27" s="212" t="e">
        <f>GOR9+#REF!</f>
        <v>#REF!</v>
      </c>
      <c r="GOS27" s="212" t="e">
        <f>GOS9+#REF!</f>
        <v>#REF!</v>
      </c>
      <c r="GOT27" s="212" t="e">
        <f>GOT9+#REF!</f>
        <v>#REF!</v>
      </c>
      <c r="GOU27" s="212" t="e">
        <f>GOU9+#REF!</f>
        <v>#REF!</v>
      </c>
      <c r="GOV27" s="212" t="e">
        <f>GOV9+#REF!</f>
        <v>#REF!</v>
      </c>
      <c r="GOW27" s="212" t="e">
        <f>GOW9+#REF!</f>
        <v>#REF!</v>
      </c>
      <c r="GOX27" s="212" t="e">
        <f>GOX9+#REF!</f>
        <v>#REF!</v>
      </c>
      <c r="GOY27" s="212" t="e">
        <f>GOY9+#REF!</f>
        <v>#REF!</v>
      </c>
      <c r="GOZ27" s="212" t="e">
        <f>GOZ9+#REF!</f>
        <v>#REF!</v>
      </c>
      <c r="GPA27" s="212" t="e">
        <f>GPA9+#REF!</f>
        <v>#REF!</v>
      </c>
      <c r="GPB27" s="212" t="e">
        <f>GPB9+#REF!</f>
        <v>#REF!</v>
      </c>
      <c r="GPC27" s="212" t="e">
        <f>GPC9+#REF!</f>
        <v>#REF!</v>
      </c>
      <c r="GPD27" s="212" t="e">
        <f>GPD9+#REF!</f>
        <v>#REF!</v>
      </c>
      <c r="GPE27" s="212" t="e">
        <f>GPE9+#REF!</f>
        <v>#REF!</v>
      </c>
      <c r="GPF27" s="212" t="e">
        <f>GPF9+#REF!</f>
        <v>#REF!</v>
      </c>
      <c r="GPG27" s="212" t="e">
        <f>GPG9+#REF!</f>
        <v>#REF!</v>
      </c>
      <c r="GPH27" s="212" t="e">
        <f>GPH9+#REF!</f>
        <v>#REF!</v>
      </c>
      <c r="GPI27" s="212" t="e">
        <f>GPI9+#REF!</f>
        <v>#REF!</v>
      </c>
      <c r="GPJ27" s="212" t="e">
        <f>GPJ9+#REF!</f>
        <v>#REF!</v>
      </c>
      <c r="GPK27" s="212" t="e">
        <f>GPK9+#REF!</f>
        <v>#REF!</v>
      </c>
      <c r="GPL27" s="212" t="e">
        <f>GPL9+#REF!</f>
        <v>#REF!</v>
      </c>
      <c r="GPM27" s="212" t="e">
        <f>GPM9+#REF!</f>
        <v>#REF!</v>
      </c>
      <c r="GPN27" s="212" t="e">
        <f>GPN9+#REF!</f>
        <v>#REF!</v>
      </c>
      <c r="GPO27" s="212" t="e">
        <f>GPO9+#REF!</f>
        <v>#REF!</v>
      </c>
      <c r="GPP27" s="212" t="e">
        <f>GPP9+#REF!</f>
        <v>#REF!</v>
      </c>
      <c r="GPQ27" s="212" t="e">
        <f>GPQ9+#REF!</f>
        <v>#REF!</v>
      </c>
      <c r="GPR27" s="212" t="e">
        <f>GPR9+#REF!</f>
        <v>#REF!</v>
      </c>
      <c r="GPS27" s="212" t="e">
        <f>GPS9+#REF!</f>
        <v>#REF!</v>
      </c>
      <c r="GPT27" s="212" t="e">
        <f>GPT9+#REF!</f>
        <v>#REF!</v>
      </c>
      <c r="GPU27" s="212" t="e">
        <f>GPU9+#REF!</f>
        <v>#REF!</v>
      </c>
      <c r="GPV27" s="212" t="e">
        <f>GPV9+#REF!</f>
        <v>#REF!</v>
      </c>
      <c r="GPW27" s="212" t="e">
        <f>GPW9+#REF!</f>
        <v>#REF!</v>
      </c>
      <c r="GPX27" s="212" t="e">
        <f>GPX9+#REF!</f>
        <v>#REF!</v>
      </c>
      <c r="GPY27" s="212" t="e">
        <f>GPY9+#REF!</f>
        <v>#REF!</v>
      </c>
      <c r="GPZ27" s="212" t="e">
        <f>GPZ9+#REF!</f>
        <v>#REF!</v>
      </c>
      <c r="GQA27" s="212" t="e">
        <f>GQA9+#REF!</f>
        <v>#REF!</v>
      </c>
      <c r="GQB27" s="212" t="e">
        <f>GQB9+#REF!</f>
        <v>#REF!</v>
      </c>
      <c r="GQC27" s="212" t="e">
        <f>GQC9+#REF!</f>
        <v>#REF!</v>
      </c>
      <c r="GQD27" s="212" t="e">
        <f>GQD9+#REF!</f>
        <v>#REF!</v>
      </c>
      <c r="GQE27" s="212" t="e">
        <f>GQE9+#REF!</f>
        <v>#REF!</v>
      </c>
      <c r="GQF27" s="212" t="e">
        <f>GQF9+#REF!</f>
        <v>#REF!</v>
      </c>
      <c r="GQG27" s="212" t="e">
        <f>GQG9+#REF!</f>
        <v>#REF!</v>
      </c>
      <c r="GQH27" s="212" t="e">
        <f>GQH9+#REF!</f>
        <v>#REF!</v>
      </c>
      <c r="GQI27" s="212" t="e">
        <f>GQI9+#REF!</f>
        <v>#REF!</v>
      </c>
      <c r="GQJ27" s="212" t="e">
        <f>GQJ9+#REF!</f>
        <v>#REF!</v>
      </c>
      <c r="GQK27" s="212" t="e">
        <f>GQK9+#REF!</f>
        <v>#REF!</v>
      </c>
      <c r="GQL27" s="212" t="e">
        <f>GQL9+#REF!</f>
        <v>#REF!</v>
      </c>
      <c r="GQM27" s="212" t="e">
        <f>GQM9+#REF!</f>
        <v>#REF!</v>
      </c>
      <c r="GQN27" s="212" t="e">
        <f>GQN9+#REF!</f>
        <v>#REF!</v>
      </c>
      <c r="GQO27" s="212" t="e">
        <f>GQO9+#REF!</f>
        <v>#REF!</v>
      </c>
      <c r="GQP27" s="212" t="e">
        <f>GQP9+#REF!</f>
        <v>#REF!</v>
      </c>
      <c r="GQQ27" s="212" t="e">
        <f>GQQ9+#REF!</f>
        <v>#REF!</v>
      </c>
      <c r="GQR27" s="212" t="e">
        <f>GQR9+#REF!</f>
        <v>#REF!</v>
      </c>
      <c r="GQS27" s="212" t="e">
        <f>GQS9+#REF!</f>
        <v>#REF!</v>
      </c>
      <c r="GQT27" s="212" t="e">
        <f>GQT9+#REF!</f>
        <v>#REF!</v>
      </c>
      <c r="GQU27" s="212" t="e">
        <f>GQU9+#REF!</f>
        <v>#REF!</v>
      </c>
      <c r="GQV27" s="212" t="e">
        <f>GQV9+#REF!</f>
        <v>#REF!</v>
      </c>
      <c r="GQW27" s="212" t="e">
        <f>GQW9+#REF!</f>
        <v>#REF!</v>
      </c>
      <c r="GQX27" s="212" t="e">
        <f>GQX9+#REF!</f>
        <v>#REF!</v>
      </c>
      <c r="GQY27" s="212" t="e">
        <f>GQY9+#REF!</f>
        <v>#REF!</v>
      </c>
      <c r="GQZ27" s="212" t="e">
        <f>GQZ9+#REF!</f>
        <v>#REF!</v>
      </c>
      <c r="GRA27" s="212" t="e">
        <f>GRA9+#REF!</f>
        <v>#REF!</v>
      </c>
      <c r="GRB27" s="212" t="e">
        <f>GRB9+#REF!</f>
        <v>#REF!</v>
      </c>
      <c r="GRC27" s="212" t="e">
        <f>GRC9+#REF!</f>
        <v>#REF!</v>
      </c>
      <c r="GRD27" s="212" t="e">
        <f>GRD9+#REF!</f>
        <v>#REF!</v>
      </c>
      <c r="GRE27" s="212" t="e">
        <f>GRE9+#REF!</f>
        <v>#REF!</v>
      </c>
      <c r="GRF27" s="212" t="e">
        <f>GRF9+#REF!</f>
        <v>#REF!</v>
      </c>
      <c r="GRG27" s="212" t="e">
        <f>GRG9+#REF!</f>
        <v>#REF!</v>
      </c>
      <c r="GRH27" s="212" t="e">
        <f>GRH9+#REF!</f>
        <v>#REF!</v>
      </c>
      <c r="GRI27" s="212" t="e">
        <f>GRI9+#REF!</f>
        <v>#REF!</v>
      </c>
      <c r="GRJ27" s="212" t="e">
        <f>GRJ9+#REF!</f>
        <v>#REF!</v>
      </c>
      <c r="GRK27" s="212" t="e">
        <f>GRK9+#REF!</f>
        <v>#REF!</v>
      </c>
      <c r="GRL27" s="212" t="e">
        <f>GRL9+#REF!</f>
        <v>#REF!</v>
      </c>
      <c r="GRM27" s="212" t="e">
        <f>GRM9+#REF!</f>
        <v>#REF!</v>
      </c>
      <c r="GRN27" s="212" t="e">
        <f>GRN9+#REF!</f>
        <v>#REF!</v>
      </c>
      <c r="GRO27" s="212" t="e">
        <f>GRO9+#REF!</f>
        <v>#REF!</v>
      </c>
      <c r="GRP27" s="212" t="e">
        <f>GRP9+#REF!</f>
        <v>#REF!</v>
      </c>
      <c r="GRQ27" s="212" t="e">
        <f>GRQ9+#REF!</f>
        <v>#REF!</v>
      </c>
      <c r="GRR27" s="212" t="e">
        <f>GRR9+#REF!</f>
        <v>#REF!</v>
      </c>
      <c r="GRS27" s="212" t="e">
        <f>GRS9+#REF!</f>
        <v>#REF!</v>
      </c>
      <c r="GRT27" s="212" t="e">
        <f>GRT9+#REF!</f>
        <v>#REF!</v>
      </c>
      <c r="GRU27" s="212" t="e">
        <f>GRU9+#REF!</f>
        <v>#REF!</v>
      </c>
      <c r="GRV27" s="212" t="e">
        <f>GRV9+#REF!</f>
        <v>#REF!</v>
      </c>
      <c r="GRW27" s="212" t="e">
        <f>GRW9+#REF!</f>
        <v>#REF!</v>
      </c>
      <c r="GRX27" s="212" t="e">
        <f>GRX9+#REF!</f>
        <v>#REF!</v>
      </c>
      <c r="GRY27" s="212" t="e">
        <f>GRY9+#REF!</f>
        <v>#REF!</v>
      </c>
      <c r="GRZ27" s="212" t="e">
        <f>GRZ9+#REF!</f>
        <v>#REF!</v>
      </c>
      <c r="GSA27" s="212" t="e">
        <f>GSA9+#REF!</f>
        <v>#REF!</v>
      </c>
      <c r="GSB27" s="212" t="e">
        <f>GSB9+#REF!</f>
        <v>#REF!</v>
      </c>
      <c r="GSC27" s="212" t="e">
        <f>GSC9+#REF!</f>
        <v>#REF!</v>
      </c>
      <c r="GSD27" s="212" t="e">
        <f>GSD9+#REF!</f>
        <v>#REF!</v>
      </c>
      <c r="GSE27" s="212" t="e">
        <f>GSE9+#REF!</f>
        <v>#REF!</v>
      </c>
      <c r="GSF27" s="212" t="e">
        <f>GSF9+#REF!</f>
        <v>#REF!</v>
      </c>
      <c r="GSG27" s="212" t="e">
        <f>GSG9+#REF!</f>
        <v>#REF!</v>
      </c>
      <c r="GSH27" s="212" t="e">
        <f>GSH9+#REF!</f>
        <v>#REF!</v>
      </c>
      <c r="GSI27" s="212" t="e">
        <f>GSI9+#REF!</f>
        <v>#REF!</v>
      </c>
      <c r="GSJ27" s="212" t="e">
        <f>GSJ9+#REF!</f>
        <v>#REF!</v>
      </c>
      <c r="GSK27" s="212" t="e">
        <f>GSK9+#REF!</f>
        <v>#REF!</v>
      </c>
      <c r="GSL27" s="212" t="e">
        <f>GSL9+#REF!</f>
        <v>#REF!</v>
      </c>
      <c r="GSM27" s="212" t="e">
        <f>GSM9+#REF!</f>
        <v>#REF!</v>
      </c>
      <c r="GSN27" s="212" t="e">
        <f>GSN9+#REF!</f>
        <v>#REF!</v>
      </c>
      <c r="GSO27" s="212" t="e">
        <f>GSO9+#REF!</f>
        <v>#REF!</v>
      </c>
      <c r="GSP27" s="212" t="e">
        <f>GSP9+#REF!</f>
        <v>#REF!</v>
      </c>
      <c r="GSQ27" s="212" t="e">
        <f>GSQ9+#REF!</f>
        <v>#REF!</v>
      </c>
      <c r="GSR27" s="212" t="e">
        <f>GSR9+#REF!</f>
        <v>#REF!</v>
      </c>
      <c r="GSS27" s="212" t="e">
        <f>GSS9+#REF!</f>
        <v>#REF!</v>
      </c>
      <c r="GST27" s="212" t="e">
        <f>GST9+#REF!</f>
        <v>#REF!</v>
      </c>
      <c r="GSU27" s="212" t="e">
        <f>GSU9+#REF!</f>
        <v>#REF!</v>
      </c>
      <c r="GSV27" s="212" t="e">
        <f>GSV9+#REF!</f>
        <v>#REF!</v>
      </c>
      <c r="GSW27" s="212" t="e">
        <f>GSW9+#REF!</f>
        <v>#REF!</v>
      </c>
      <c r="GSX27" s="212" t="e">
        <f>GSX9+#REF!</f>
        <v>#REF!</v>
      </c>
      <c r="GSY27" s="212" t="e">
        <f>GSY9+#REF!</f>
        <v>#REF!</v>
      </c>
      <c r="GSZ27" s="212" t="e">
        <f>GSZ9+#REF!</f>
        <v>#REF!</v>
      </c>
      <c r="GTA27" s="212" t="e">
        <f>GTA9+#REF!</f>
        <v>#REF!</v>
      </c>
      <c r="GTB27" s="212" t="e">
        <f>GTB9+#REF!</f>
        <v>#REF!</v>
      </c>
      <c r="GTC27" s="212" t="e">
        <f>GTC9+#REF!</f>
        <v>#REF!</v>
      </c>
      <c r="GTD27" s="212" t="e">
        <f>GTD9+#REF!</f>
        <v>#REF!</v>
      </c>
      <c r="GTE27" s="212" t="e">
        <f>GTE9+#REF!</f>
        <v>#REF!</v>
      </c>
      <c r="GTF27" s="212" t="e">
        <f>GTF9+#REF!</f>
        <v>#REF!</v>
      </c>
      <c r="GTG27" s="212" t="e">
        <f>GTG9+#REF!</f>
        <v>#REF!</v>
      </c>
      <c r="GTH27" s="212" t="e">
        <f>GTH9+#REF!</f>
        <v>#REF!</v>
      </c>
      <c r="GTI27" s="212" t="e">
        <f>GTI9+#REF!</f>
        <v>#REF!</v>
      </c>
      <c r="GTJ27" s="212" t="e">
        <f>GTJ9+#REF!</f>
        <v>#REF!</v>
      </c>
      <c r="GTK27" s="212" t="e">
        <f>GTK9+#REF!</f>
        <v>#REF!</v>
      </c>
      <c r="GTL27" s="212" t="e">
        <f>GTL9+#REF!</f>
        <v>#REF!</v>
      </c>
      <c r="GTM27" s="212" t="e">
        <f>GTM9+#REF!</f>
        <v>#REF!</v>
      </c>
      <c r="GTN27" s="212" t="e">
        <f>GTN9+#REF!</f>
        <v>#REF!</v>
      </c>
      <c r="GTO27" s="212" t="e">
        <f>GTO9+#REF!</f>
        <v>#REF!</v>
      </c>
      <c r="GTP27" s="212" t="e">
        <f>GTP9+#REF!</f>
        <v>#REF!</v>
      </c>
      <c r="GTQ27" s="212" t="e">
        <f>GTQ9+#REF!</f>
        <v>#REF!</v>
      </c>
      <c r="GTR27" s="212" t="e">
        <f>GTR9+#REF!</f>
        <v>#REF!</v>
      </c>
      <c r="GTS27" s="212" t="e">
        <f>GTS9+#REF!</f>
        <v>#REF!</v>
      </c>
      <c r="GTT27" s="212" t="e">
        <f>GTT9+#REF!</f>
        <v>#REF!</v>
      </c>
      <c r="GTU27" s="212" t="e">
        <f>GTU9+#REF!</f>
        <v>#REF!</v>
      </c>
      <c r="GTV27" s="212" t="e">
        <f>GTV9+#REF!</f>
        <v>#REF!</v>
      </c>
      <c r="GTW27" s="212" t="e">
        <f>GTW9+#REF!</f>
        <v>#REF!</v>
      </c>
      <c r="GTX27" s="212" t="e">
        <f>GTX9+#REF!</f>
        <v>#REF!</v>
      </c>
      <c r="GTY27" s="212" t="e">
        <f>GTY9+#REF!</f>
        <v>#REF!</v>
      </c>
      <c r="GTZ27" s="212" t="e">
        <f>GTZ9+#REF!</f>
        <v>#REF!</v>
      </c>
      <c r="GUA27" s="212" t="e">
        <f>GUA9+#REF!</f>
        <v>#REF!</v>
      </c>
      <c r="GUB27" s="212" t="e">
        <f>GUB9+#REF!</f>
        <v>#REF!</v>
      </c>
      <c r="GUC27" s="212" t="e">
        <f>GUC9+#REF!</f>
        <v>#REF!</v>
      </c>
      <c r="GUD27" s="212" t="e">
        <f>GUD9+#REF!</f>
        <v>#REF!</v>
      </c>
      <c r="GUE27" s="212" t="e">
        <f>GUE9+#REF!</f>
        <v>#REF!</v>
      </c>
      <c r="GUF27" s="212" t="e">
        <f>GUF9+#REF!</f>
        <v>#REF!</v>
      </c>
      <c r="GUG27" s="212" t="e">
        <f>GUG9+#REF!</f>
        <v>#REF!</v>
      </c>
      <c r="GUH27" s="212" t="e">
        <f>GUH9+#REF!</f>
        <v>#REF!</v>
      </c>
      <c r="GUI27" s="212" t="e">
        <f>GUI9+#REF!</f>
        <v>#REF!</v>
      </c>
      <c r="GUJ27" s="212" t="e">
        <f>GUJ9+#REF!</f>
        <v>#REF!</v>
      </c>
      <c r="GUK27" s="212" t="e">
        <f>GUK9+#REF!</f>
        <v>#REF!</v>
      </c>
      <c r="GUL27" s="212" t="e">
        <f>GUL9+#REF!</f>
        <v>#REF!</v>
      </c>
      <c r="GUM27" s="212" t="e">
        <f>GUM9+#REF!</f>
        <v>#REF!</v>
      </c>
      <c r="GUN27" s="212" t="e">
        <f>GUN9+#REF!</f>
        <v>#REF!</v>
      </c>
      <c r="GUO27" s="212" t="e">
        <f>GUO9+#REF!</f>
        <v>#REF!</v>
      </c>
      <c r="GUP27" s="212" t="e">
        <f>GUP9+#REF!</f>
        <v>#REF!</v>
      </c>
      <c r="GUQ27" s="212" t="e">
        <f>GUQ9+#REF!</f>
        <v>#REF!</v>
      </c>
      <c r="GUR27" s="212" t="e">
        <f>GUR9+#REF!</f>
        <v>#REF!</v>
      </c>
      <c r="GUS27" s="212" t="e">
        <f>GUS9+#REF!</f>
        <v>#REF!</v>
      </c>
      <c r="GUT27" s="212" t="e">
        <f>GUT9+#REF!</f>
        <v>#REF!</v>
      </c>
      <c r="GUU27" s="212" t="e">
        <f>GUU9+#REF!</f>
        <v>#REF!</v>
      </c>
      <c r="GUV27" s="212" t="e">
        <f>GUV9+#REF!</f>
        <v>#REF!</v>
      </c>
      <c r="GUW27" s="212" t="e">
        <f>GUW9+#REF!</f>
        <v>#REF!</v>
      </c>
      <c r="GUX27" s="212" t="e">
        <f>GUX9+#REF!</f>
        <v>#REF!</v>
      </c>
      <c r="GUY27" s="212" t="e">
        <f>GUY9+#REF!</f>
        <v>#REF!</v>
      </c>
      <c r="GUZ27" s="212" t="e">
        <f>GUZ9+#REF!</f>
        <v>#REF!</v>
      </c>
      <c r="GVA27" s="212" t="e">
        <f>GVA9+#REF!</f>
        <v>#REF!</v>
      </c>
      <c r="GVB27" s="212" t="e">
        <f>GVB9+#REF!</f>
        <v>#REF!</v>
      </c>
      <c r="GVC27" s="212" t="e">
        <f>GVC9+#REF!</f>
        <v>#REF!</v>
      </c>
      <c r="GVD27" s="212" t="e">
        <f>GVD9+#REF!</f>
        <v>#REF!</v>
      </c>
      <c r="GVE27" s="212" t="e">
        <f>GVE9+#REF!</f>
        <v>#REF!</v>
      </c>
      <c r="GVF27" s="212" t="e">
        <f>GVF9+#REF!</f>
        <v>#REF!</v>
      </c>
      <c r="GVG27" s="212" t="e">
        <f>GVG9+#REF!</f>
        <v>#REF!</v>
      </c>
      <c r="GVH27" s="212" t="e">
        <f>GVH9+#REF!</f>
        <v>#REF!</v>
      </c>
      <c r="GVI27" s="212" t="e">
        <f>GVI9+#REF!</f>
        <v>#REF!</v>
      </c>
      <c r="GVJ27" s="212" t="e">
        <f>GVJ9+#REF!</f>
        <v>#REF!</v>
      </c>
      <c r="GVK27" s="212" t="e">
        <f>GVK9+#REF!</f>
        <v>#REF!</v>
      </c>
      <c r="GVL27" s="212" t="e">
        <f>GVL9+#REF!</f>
        <v>#REF!</v>
      </c>
      <c r="GVM27" s="212" t="e">
        <f>GVM9+#REF!</f>
        <v>#REF!</v>
      </c>
      <c r="GVN27" s="212" t="e">
        <f>GVN9+#REF!</f>
        <v>#REF!</v>
      </c>
      <c r="GVO27" s="212" t="e">
        <f>GVO9+#REF!</f>
        <v>#REF!</v>
      </c>
      <c r="GVP27" s="212" t="e">
        <f>GVP9+#REF!</f>
        <v>#REF!</v>
      </c>
      <c r="GVQ27" s="212" t="e">
        <f>GVQ9+#REF!</f>
        <v>#REF!</v>
      </c>
      <c r="GVR27" s="212" t="e">
        <f>GVR9+#REF!</f>
        <v>#REF!</v>
      </c>
      <c r="GVS27" s="212" t="e">
        <f>GVS9+#REF!</f>
        <v>#REF!</v>
      </c>
      <c r="GVT27" s="212" t="e">
        <f>GVT9+#REF!</f>
        <v>#REF!</v>
      </c>
      <c r="GVU27" s="212" t="e">
        <f>GVU9+#REF!</f>
        <v>#REF!</v>
      </c>
      <c r="GVV27" s="212" t="e">
        <f>GVV9+#REF!</f>
        <v>#REF!</v>
      </c>
      <c r="GVW27" s="212" t="e">
        <f>GVW9+#REF!</f>
        <v>#REF!</v>
      </c>
      <c r="GVX27" s="212" t="e">
        <f>GVX9+#REF!</f>
        <v>#REF!</v>
      </c>
      <c r="GVY27" s="212" t="e">
        <f>GVY9+#REF!</f>
        <v>#REF!</v>
      </c>
      <c r="GVZ27" s="212" t="e">
        <f>GVZ9+#REF!</f>
        <v>#REF!</v>
      </c>
      <c r="GWA27" s="212" t="e">
        <f>GWA9+#REF!</f>
        <v>#REF!</v>
      </c>
      <c r="GWB27" s="212" t="e">
        <f>GWB9+#REF!</f>
        <v>#REF!</v>
      </c>
      <c r="GWC27" s="212" t="e">
        <f>GWC9+#REF!</f>
        <v>#REF!</v>
      </c>
      <c r="GWD27" s="212" t="e">
        <f>GWD9+#REF!</f>
        <v>#REF!</v>
      </c>
      <c r="GWE27" s="212" t="e">
        <f>GWE9+#REF!</f>
        <v>#REF!</v>
      </c>
      <c r="GWF27" s="212" t="e">
        <f>GWF9+#REF!</f>
        <v>#REF!</v>
      </c>
      <c r="GWG27" s="212" t="e">
        <f>GWG9+#REF!</f>
        <v>#REF!</v>
      </c>
      <c r="GWH27" s="212" t="e">
        <f>GWH9+#REF!</f>
        <v>#REF!</v>
      </c>
      <c r="GWI27" s="212" t="e">
        <f>GWI9+#REF!</f>
        <v>#REF!</v>
      </c>
      <c r="GWJ27" s="212" t="e">
        <f>GWJ9+#REF!</f>
        <v>#REF!</v>
      </c>
      <c r="GWK27" s="212" t="e">
        <f>GWK9+#REF!</f>
        <v>#REF!</v>
      </c>
      <c r="GWL27" s="212" t="e">
        <f>GWL9+#REF!</f>
        <v>#REF!</v>
      </c>
      <c r="GWM27" s="212" t="e">
        <f>GWM9+#REF!</f>
        <v>#REF!</v>
      </c>
      <c r="GWN27" s="212" t="e">
        <f>GWN9+#REF!</f>
        <v>#REF!</v>
      </c>
      <c r="GWO27" s="212" t="e">
        <f>GWO9+#REF!</f>
        <v>#REF!</v>
      </c>
      <c r="GWP27" s="212" t="e">
        <f>GWP9+#REF!</f>
        <v>#REF!</v>
      </c>
      <c r="GWQ27" s="212" t="e">
        <f>GWQ9+#REF!</f>
        <v>#REF!</v>
      </c>
      <c r="GWR27" s="212" t="e">
        <f>GWR9+#REF!</f>
        <v>#REF!</v>
      </c>
      <c r="GWS27" s="212" t="e">
        <f>GWS9+#REF!</f>
        <v>#REF!</v>
      </c>
      <c r="GWT27" s="212" t="e">
        <f>GWT9+#REF!</f>
        <v>#REF!</v>
      </c>
      <c r="GWU27" s="212" t="e">
        <f>GWU9+#REF!</f>
        <v>#REF!</v>
      </c>
      <c r="GWV27" s="212" t="e">
        <f>GWV9+#REF!</f>
        <v>#REF!</v>
      </c>
      <c r="GWW27" s="212" t="e">
        <f>GWW9+#REF!</f>
        <v>#REF!</v>
      </c>
      <c r="GWX27" s="212" t="e">
        <f>GWX9+#REF!</f>
        <v>#REF!</v>
      </c>
      <c r="GWY27" s="212" t="e">
        <f>GWY9+#REF!</f>
        <v>#REF!</v>
      </c>
      <c r="GWZ27" s="212" t="e">
        <f>GWZ9+#REF!</f>
        <v>#REF!</v>
      </c>
      <c r="GXA27" s="212" t="e">
        <f>GXA9+#REF!</f>
        <v>#REF!</v>
      </c>
      <c r="GXB27" s="212" t="e">
        <f>GXB9+#REF!</f>
        <v>#REF!</v>
      </c>
      <c r="GXC27" s="212" t="e">
        <f>GXC9+#REF!</f>
        <v>#REF!</v>
      </c>
      <c r="GXD27" s="212" t="e">
        <f>GXD9+#REF!</f>
        <v>#REF!</v>
      </c>
      <c r="GXE27" s="212" t="e">
        <f>GXE9+#REF!</f>
        <v>#REF!</v>
      </c>
      <c r="GXF27" s="212" t="e">
        <f>GXF9+#REF!</f>
        <v>#REF!</v>
      </c>
      <c r="GXG27" s="212" t="e">
        <f>GXG9+#REF!</f>
        <v>#REF!</v>
      </c>
      <c r="GXH27" s="212" t="e">
        <f>GXH9+#REF!</f>
        <v>#REF!</v>
      </c>
      <c r="GXI27" s="212" t="e">
        <f>GXI9+#REF!</f>
        <v>#REF!</v>
      </c>
      <c r="GXJ27" s="212" t="e">
        <f>GXJ9+#REF!</f>
        <v>#REF!</v>
      </c>
      <c r="GXK27" s="212" t="e">
        <f>GXK9+#REF!</f>
        <v>#REF!</v>
      </c>
      <c r="GXL27" s="212" t="e">
        <f>GXL9+#REF!</f>
        <v>#REF!</v>
      </c>
      <c r="GXM27" s="212" t="e">
        <f>GXM9+#REF!</f>
        <v>#REF!</v>
      </c>
      <c r="GXN27" s="212" t="e">
        <f>GXN9+#REF!</f>
        <v>#REF!</v>
      </c>
      <c r="GXO27" s="212" t="e">
        <f>GXO9+#REF!</f>
        <v>#REF!</v>
      </c>
      <c r="GXP27" s="212" t="e">
        <f>GXP9+#REF!</f>
        <v>#REF!</v>
      </c>
      <c r="GXQ27" s="212" t="e">
        <f>GXQ9+#REF!</f>
        <v>#REF!</v>
      </c>
      <c r="GXR27" s="212" t="e">
        <f>GXR9+#REF!</f>
        <v>#REF!</v>
      </c>
      <c r="GXS27" s="212" t="e">
        <f>GXS9+#REF!</f>
        <v>#REF!</v>
      </c>
      <c r="GXT27" s="212" t="e">
        <f>GXT9+#REF!</f>
        <v>#REF!</v>
      </c>
      <c r="GXU27" s="212" t="e">
        <f>GXU9+#REF!</f>
        <v>#REF!</v>
      </c>
      <c r="GXV27" s="212" t="e">
        <f>GXV9+#REF!</f>
        <v>#REF!</v>
      </c>
      <c r="GXW27" s="212" t="e">
        <f>GXW9+#REF!</f>
        <v>#REF!</v>
      </c>
      <c r="GXX27" s="212" t="e">
        <f>GXX9+#REF!</f>
        <v>#REF!</v>
      </c>
      <c r="GXY27" s="212" t="e">
        <f>GXY9+#REF!</f>
        <v>#REF!</v>
      </c>
      <c r="GXZ27" s="212" t="e">
        <f>GXZ9+#REF!</f>
        <v>#REF!</v>
      </c>
      <c r="GYA27" s="212" t="e">
        <f>GYA9+#REF!</f>
        <v>#REF!</v>
      </c>
      <c r="GYB27" s="212" t="e">
        <f>GYB9+#REF!</f>
        <v>#REF!</v>
      </c>
      <c r="GYC27" s="212" t="e">
        <f>GYC9+#REF!</f>
        <v>#REF!</v>
      </c>
      <c r="GYD27" s="212" t="e">
        <f>GYD9+#REF!</f>
        <v>#REF!</v>
      </c>
      <c r="GYE27" s="212" t="e">
        <f>GYE9+#REF!</f>
        <v>#REF!</v>
      </c>
      <c r="GYF27" s="212" t="e">
        <f>GYF9+#REF!</f>
        <v>#REF!</v>
      </c>
      <c r="GYG27" s="212" t="e">
        <f>GYG9+#REF!</f>
        <v>#REF!</v>
      </c>
      <c r="GYH27" s="212" t="e">
        <f>GYH9+#REF!</f>
        <v>#REF!</v>
      </c>
      <c r="GYI27" s="212" t="e">
        <f>GYI9+#REF!</f>
        <v>#REF!</v>
      </c>
      <c r="GYJ27" s="212" t="e">
        <f>GYJ9+#REF!</f>
        <v>#REF!</v>
      </c>
      <c r="GYK27" s="212" t="e">
        <f>GYK9+#REF!</f>
        <v>#REF!</v>
      </c>
      <c r="GYL27" s="212" t="e">
        <f>GYL9+#REF!</f>
        <v>#REF!</v>
      </c>
      <c r="GYM27" s="212" t="e">
        <f>GYM9+#REF!</f>
        <v>#REF!</v>
      </c>
      <c r="GYN27" s="212" t="e">
        <f>GYN9+#REF!</f>
        <v>#REF!</v>
      </c>
      <c r="GYO27" s="212" t="e">
        <f>GYO9+#REF!</f>
        <v>#REF!</v>
      </c>
      <c r="GYP27" s="212" t="e">
        <f>GYP9+#REF!</f>
        <v>#REF!</v>
      </c>
      <c r="GYQ27" s="212" t="e">
        <f>GYQ9+#REF!</f>
        <v>#REF!</v>
      </c>
      <c r="GYR27" s="212" t="e">
        <f>GYR9+#REF!</f>
        <v>#REF!</v>
      </c>
      <c r="GYS27" s="212" t="e">
        <f>GYS9+#REF!</f>
        <v>#REF!</v>
      </c>
      <c r="GYT27" s="212" t="e">
        <f>GYT9+#REF!</f>
        <v>#REF!</v>
      </c>
      <c r="GYU27" s="212" t="e">
        <f>GYU9+#REF!</f>
        <v>#REF!</v>
      </c>
      <c r="GYV27" s="212" t="e">
        <f>GYV9+#REF!</f>
        <v>#REF!</v>
      </c>
      <c r="GYW27" s="212" t="e">
        <f>GYW9+#REF!</f>
        <v>#REF!</v>
      </c>
      <c r="GYX27" s="212" t="e">
        <f>GYX9+#REF!</f>
        <v>#REF!</v>
      </c>
      <c r="GYY27" s="212" t="e">
        <f>GYY9+#REF!</f>
        <v>#REF!</v>
      </c>
      <c r="GYZ27" s="212" t="e">
        <f>GYZ9+#REF!</f>
        <v>#REF!</v>
      </c>
      <c r="GZA27" s="212" t="e">
        <f>GZA9+#REF!</f>
        <v>#REF!</v>
      </c>
      <c r="GZB27" s="212" t="e">
        <f>GZB9+#REF!</f>
        <v>#REF!</v>
      </c>
      <c r="GZC27" s="212" t="e">
        <f>GZC9+#REF!</f>
        <v>#REF!</v>
      </c>
      <c r="GZD27" s="212" t="e">
        <f>GZD9+#REF!</f>
        <v>#REF!</v>
      </c>
      <c r="GZE27" s="212" t="e">
        <f>GZE9+#REF!</f>
        <v>#REF!</v>
      </c>
      <c r="GZF27" s="212" t="e">
        <f>GZF9+#REF!</f>
        <v>#REF!</v>
      </c>
      <c r="GZG27" s="212" t="e">
        <f>GZG9+#REF!</f>
        <v>#REF!</v>
      </c>
      <c r="GZH27" s="212" t="e">
        <f>GZH9+#REF!</f>
        <v>#REF!</v>
      </c>
      <c r="GZI27" s="212" t="e">
        <f>GZI9+#REF!</f>
        <v>#REF!</v>
      </c>
      <c r="GZJ27" s="212" t="e">
        <f>GZJ9+#REF!</f>
        <v>#REF!</v>
      </c>
      <c r="GZK27" s="212" t="e">
        <f>GZK9+#REF!</f>
        <v>#REF!</v>
      </c>
      <c r="GZL27" s="212" t="e">
        <f>GZL9+#REF!</f>
        <v>#REF!</v>
      </c>
      <c r="GZM27" s="212" t="e">
        <f>GZM9+#REF!</f>
        <v>#REF!</v>
      </c>
      <c r="GZN27" s="212" t="e">
        <f>GZN9+#REF!</f>
        <v>#REF!</v>
      </c>
      <c r="GZO27" s="212" t="e">
        <f>GZO9+#REF!</f>
        <v>#REF!</v>
      </c>
      <c r="GZP27" s="212" t="e">
        <f>GZP9+#REF!</f>
        <v>#REF!</v>
      </c>
      <c r="GZQ27" s="212" t="e">
        <f>GZQ9+#REF!</f>
        <v>#REF!</v>
      </c>
      <c r="GZR27" s="212" t="e">
        <f>GZR9+#REF!</f>
        <v>#REF!</v>
      </c>
      <c r="GZS27" s="212" t="e">
        <f>GZS9+#REF!</f>
        <v>#REF!</v>
      </c>
      <c r="GZT27" s="212" t="e">
        <f>GZT9+#REF!</f>
        <v>#REF!</v>
      </c>
      <c r="GZU27" s="212" t="e">
        <f>GZU9+#REF!</f>
        <v>#REF!</v>
      </c>
      <c r="GZV27" s="212" t="e">
        <f>GZV9+#REF!</f>
        <v>#REF!</v>
      </c>
      <c r="GZW27" s="212" t="e">
        <f>GZW9+#REF!</f>
        <v>#REF!</v>
      </c>
      <c r="GZX27" s="212" t="e">
        <f>GZX9+#REF!</f>
        <v>#REF!</v>
      </c>
      <c r="GZY27" s="212" t="e">
        <f>GZY9+#REF!</f>
        <v>#REF!</v>
      </c>
      <c r="GZZ27" s="212" t="e">
        <f>GZZ9+#REF!</f>
        <v>#REF!</v>
      </c>
      <c r="HAA27" s="212" t="e">
        <f>HAA9+#REF!</f>
        <v>#REF!</v>
      </c>
      <c r="HAB27" s="212" t="e">
        <f>HAB9+#REF!</f>
        <v>#REF!</v>
      </c>
      <c r="HAC27" s="212" t="e">
        <f>HAC9+#REF!</f>
        <v>#REF!</v>
      </c>
      <c r="HAD27" s="212" t="e">
        <f>HAD9+#REF!</f>
        <v>#REF!</v>
      </c>
      <c r="HAE27" s="212" t="e">
        <f>HAE9+#REF!</f>
        <v>#REF!</v>
      </c>
      <c r="HAF27" s="212" t="e">
        <f>HAF9+#REF!</f>
        <v>#REF!</v>
      </c>
      <c r="HAG27" s="212" t="e">
        <f>HAG9+#REF!</f>
        <v>#REF!</v>
      </c>
      <c r="HAH27" s="212" t="e">
        <f>HAH9+#REF!</f>
        <v>#REF!</v>
      </c>
      <c r="HAI27" s="212" t="e">
        <f>HAI9+#REF!</f>
        <v>#REF!</v>
      </c>
      <c r="HAJ27" s="212" t="e">
        <f>HAJ9+#REF!</f>
        <v>#REF!</v>
      </c>
      <c r="HAK27" s="212" t="e">
        <f>HAK9+#REF!</f>
        <v>#REF!</v>
      </c>
      <c r="HAL27" s="212" t="e">
        <f>HAL9+#REF!</f>
        <v>#REF!</v>
      </c>
      <c r="HAM27" s="212" t="e">
        <f>HAM9+#REF!</f>
        <v>#REF!</v>
      </c>
      <c r="HAN27" s="212" t="e">
        <f>HAN9+#REF!</f>
        <v>#REF!</v>
      </c>
      <c r="HAO27" s="212" t="e">
        <f>HAO9+#REF!</f>
        <v>#REF!</v>
      </c>
      <c r="HAP27" s="212" t="e">
        <f>HAP9+#REF!</f>
        <v>#REF!</v>
      </c>
      <c r="HAQ27" s="212" t="e">
        <f>HAQ9+#REF!</f>
        <v>#REF!</v>
      </c>
      <c r="HAR27" s="212" t="e">
        <f>HAR9+#REF!</f>
        <v>#REF!</v>
      </c>
      <c r="HAS27" s="212" t="e">
        <f>HAS9+#REF!</f>
        <v>#REF!</v>
      </c>
      <c r="HAT27" s="212" t="e">
        <f>HAT9+#REF!</f>
        <v>#REF!</v>
      </c>
      <c r="HAU27" s="212" t="e">
        <f>HAU9+#REF!</f>
        <v>#REF!</v>
      </c>
      <c r="HAV27" s="212" t="e">
        <f>HAV9+#REF!</f>
        <v>#REF!</v>
      </c>
      <c r="HAW27" s="212" t="e">
        <f>HAW9+#REF!</f>
        <v>#REF!</v>
      </c>
      <c r="HAX27" s="212" t="e">
        <f>HAX9+#REF!</f>
        <v>#REF!</v>
      </c>
      <c r="HAY27" s="212" t="e">
        <f>HAY9+#REF!</f>
        <v>#REF!</v>
      </c>
      <c r="HAZ27" s="212" t="e">
        <f>HAZ9+#REF!</f>
        <v>#REF!</v>
      </c>
      <c r="HBA27" s="212" t="e">
        <f>HBA9+#REF!</f>
        <v>#REF!</v>
      </c>
      <c r="HBB27" s="212" t="e">
        <f>HBB9+#REF!</f>
        <v>#REF!</v>
      </c>
      <c r="HBC27" s="212" t="e">
        <f>HBC9+#REF!</f>
        <v>#REF!</v>
      </c>
      <c r="HBD27" s="212" t="e">
        <f>HBD9+#REF!</f>
        <v>#REF!</v>
      </c>
      <c r="HBE27" s="212" t="e">
        <f>HBE9+#REF!</f>
        <v>#REF!</v>
      </c>
      <c r="HBF27" s="212" t="e">
        <f>HBF9+#REF!</f>
        <v>#REF!</v>
      </c>
      <c r="HBG27" s="212" t="e">
        <f>HBG9+#REF!</f>
        <v>#REF!</v>
      </c>
      <c r="HBH27" s="212" t="e">
        <f>HBH9+#REF!</f>
        <v>#REF!</v>
      </c>
      <c r="HBI27" s="212" t="e">
        <f>HBI9+#REF!</f>
        <v>#REF!</v>
      </c>
      <c r="HBJ27" s="212" t="e">
        <f>HBJ9+#REF!</f>
        <v>#REF!</v>
      </c>
      <c r="HBK27" s="212" t="e">
        <f>HBK9+#REF!</f>
        <v>#REF!</v>
      </c>
      <c r="HBL27" s="212" t="e">
        <f>HBL9+#REF!</f>
        <v>#REF!</v>
      </c>
      <c r="HBM27" s="212" t="e">
        <f>HBM9+#REF!</f>
        <v>#REF!</v>
      </c>
      <c r="HBN27" s="212" t="e">
        <f>HBN9+#REF!</f>
        <v>#REF!</v>
      </c>
      <c r="HBO27" s="212" t="e">
        <f>HBO9+#REF!</f>
        <v>#REF!</v>
      </c>
      <c r="HBP27" s="212" t="e">
        <f>HBP9+#REF!</f>
        <v>#REF!</v>
      </c>
      <c r="HBQ27" s="212" t="e">
        <f>HBQ9+#REF!</f>
        <v>#REF!</v>
      </c>
      <c r="HBR27" s="212" t="e">
        <f>HBR9+#REF!</f>
        <v>#REF!</v>
      </c>
      <c r="HBS27" s="212" t="e">
        <f>HBS9+#REF!</f>
        <v>#REF!</v>
      </c>
      <c r="HBT27" s="212" t="e">
        <f>HBT9+#REF!</f>
        <v>#REF!</v>
      </c>
      <c r="HBU27" s="212" t="e">
        <f>HBU9+#REF!</f>
        <v>#REF!</v>
      </c>
      <c r="HBV27" s="212" t="e">
        <f>HBV9+#REF!</f>
        <v>#REF!</v>
      </c>
      <c r="HBW27" s="212" t="e">
        <f>HBW9+#REF!</f>
        <v>#REF!</v>
      </c>
      <c r="HBX27" s="212" t="e">
        <f>HBX9+#REF!</f>
        <v>#REF!</v>
      </c>
      <c r="HBY27" s="212" t="e">
        <f>HBY9+#REF!</f>
        <v>#REF!</v>
      </c>
      <c r="HBZ27" s="212" t="e">
        <f>HBZ9+#REF!</f>
        <v>#REF!</v>
      </c>
      <c r="HCA27" s="212" t="e">
        <f>HCA9+#REF!</f>
        <v>#REF!</v>
      </c>
      <c r="HCB27" s="212" t="e">
        <f>HCB9+#REF!</f>
        <v>#REF!</v>
      </c>
      <c r="HCC27" s="212" t="e">
        <f>HCC9+#REF!</f>
        <v>#REF!</v>
      </c>
      <c r="HCD27" s="212" t="e">
        <f>HCD9+#REF!</f>
        <v>#REF!</v>
      </c>
      <c r="HCE27" s="212" t="e">
        <f>HCE9+#REF!</f>
        <v>#REF!</v>
      </c>
      <c r="HCF27" s="212" t="e">
        <f>HCF9+#REF!</f>
        <v>#REF!</v>
      </c>
      <c r="HCG27" s="212" t="e">
        <f>HCG9+#REF!</f>
        <v>#REF!</v>
      </c>
      <c r="HCH27" s="212" t="e">
        <f>HCH9+#REF!</f>
        <v>#REF!</v>
      </c>
      <c r="HCI27" s="212" t="e">
        <f>HCI9+#REF!</f>
        <v>#REF!</v>
      </c>
      <c r="HCJ27" s="212" t="e">
        <f>HCJ9+#REF!</f>
        <v>#REF!</v>
      </c>
      <c r="HCK27" s="212" t="e">
        <f>HCK9+#REF!</f>
        <v>#REF!</v>
      </c>
      <c r="HCL27" s="212" t="e">
        <f>HCL9+#REF!</f>
        <v>#REF!</v>
      </c>
      <c r="HCM27" s="212" t="e">
        <f>HCM9+#REF!</f>
        <v>#REF!</v>
      </c>
      <c r="HCN27" s="212" t="e">
        <f>HCN9+#REF!</f>
        <v>#REF!</v>
      </c>
      <c r="HCO27" s="212" t="e">
        <f>HCO9+#REF!</f>
        <v>#REF!</v>
      </c>
      <c r="HCP27" s="212" t="e">
        <f>HCP9+#REF!</f>
        <v>#REF!</v>
      </c>
      <c r="HCQ27" s="212" t="e">
        <f>HCQ9+#REF!</f>
        <v>#REF!</v>
      </c>
      <c r="HCR27" s="212" t="e">
        <f>HCR9+#REF!</f>
        <v>#REF!</v>
      </c>
      <c r="HCS27" s="212" t="e">
        <f>HCS9+#REF!</f>
        <v>#REF!</v>
      </c>
      <c r="HCT27" s="212" t="e">
        <f>HCT9+#REF!</f>
        <v>#REF!</v>
      </c>
      <c r="HCU27" s="212" t="e">
        <f>HCU9+#REF!</f>
        <v>#REF!</v>
      </c>
      <c r="HCV27" s="212" t="e">
        <f>HCV9+#REF!</f>
        <v>#REF!</v>
      </c>
      <c r="HCW27" s="212" t="e">
        <f>HCW9+#REF!</f>
        <v>#REF!</v>
      </c>
      <c r="HCX27" s="212" t="e">
        <f>HCX9+#REF!</f>
        <v>#REF!</v>
      </c>
      <c r="HCY27" s="212" t="e">
        <f>HCY9+#REF!</f>
        <v>#REF!</v>
      </c>
      <c r="HCZ27" s="212" t="e">
        <f>HCZ9+#REF!</f>
        <v>#REF!</v>
      </c>
      <c r="HDA27" s="212" t="e">
        <f>HDA9+#REF!</f>
        <v>#REF!</v>
      </c>
      <c r="HDB27" s="212" t="e">
        <f>HDB9+#REF!</f>
        <v>#REF!</v>
      </c>
      <c r="HDC27" s="212" t="e">
        <f>HDC9+#REF!</f>
        <v>#REF!</v>
      </c>
      <c r="HDD27" s="212" t="e">
        <f>HDD9+#REF!</f>
        <v>#REF!</v>
      </c>
      <c r="HDE27" s="212" t="e">
        <f>HDE9+#REF!</f>
        <v>#REF!</v>
      </c>
      <c r="HDF27" s="212" t="e">
        <f>HDF9+#REF!</f>
        <v>#REF!</v>
      </c>
      <c r="HDG27" s="212" t="e">
        <f>HDG9+#REF!</f>
        <v>#REF!</v>
      </c>
      <c r="HDH27" s="212" t="e">
        <f>HDH9+#REF!</f>
        <v>#REF!</v>
      </c>
      <c r="HDI27" s="212" t="e">
        <f>HDI9+#REF!</f>
        <v>#REF!</v>
      </c>
      <c r="HDJ27" s="212" t="e">
        <f>HDJ9+#REF!</f>
        <v>#REF!</v>
      </c>
      <c r="HDK27" s="212" t="e">
        <f>HDK9+#REF!</f>
        <v>#REF!</v>
      </c>
      <c r="HDL27" s="212" t="e">
        <f>HDL9+#REF!</f>
        <v>#REF!</v>
      </c>
      <c r="HDM27" s="212" t="e">
        <f>HDM9+#REF!</f>
        <v>#REF!</v>
      </c>
      <c r="HDN27" s="212" t="e">
        <f>HDN9+#REF!</f>
        <v>#REF!</v>
      </c>
      <c r="HDO27" s="212" t="e">
        <f>HDO9+#REF!</f>
        <v>#REF!</v>
      </c>
      <c r="HDP27" s="212" t="e">
        <f>HDP9+#REF!</f>
        <v>#REF!</v>
      </c>
      <c r="HDQ27" s="212" t="e">
        <f>HDQ9+#REF!</f>
        <v>#REF!</v>
      </c>
      <c r="HDR27" s="212" t="e">
        <f>HDR9+#REF!</f>
        <v>#REF!</v>
      </c>
      <c r="HDS27" s="212" t="e">
        <f>HDS9+#REF!</f>
        <v>#REF!</v>
      </c>
      <c r="HDT27" s="212" t="e">
        <f>HDT9+#REF!</f>
        <v>#REF!</v>
      </c>
      <c r="HDU27" s="212" t="e">
        <f>HDU9+#REF!</f>
        <v>#REF!</v>
      </c>
      <c r="HDV27" s="212" t="e">
        <f>HDV9+#REF!</f>
        <v>#REF!</v>
      </c>
      <c r="HDW27" s="212" t="e">
        <f>HDW9+#REF!</f>
        <v>#REF!</v>
      </c>
      <c r="HDX27" s="212" t="e">
        <f>HDX9+#REF!</f>
        <v>#REF!</v>
      </c>
      <c r="HDY27" s="212" t="e">
        <f>HDY9+#REF!</f>
        <v>#REF!</v>
      </c>
      <c r="HDZ27" s="212" t="e">
        <f>HDZ9+#REF!</f>
        <v>#REF!</v>
      </c>
      <c r="HEA27" s="212" t="e">
        <f>HEA9+#REF!</f>
        <v>#REF!</v>
      </c>
      <c r="HEB27" s="212" t="e">
        <f>HEB9+#REF!</f>
        <v>#REF!</v>
      </c>
      <c r="HEC27" s="212" t="e">
        <f>HEC9+#REF!</f>
        <v>#REF!</v>
      </c>
      <c r="HED27" s="212" t="e">
        <f>HED9+#REF!</f>
        <v>#REF!</v>
      </c>
      <c r="HEE27" s="212" t="e">
        <f>HEE9+#REF!</f>
        <v>#REF!</v>
      </c>
      <c r="HEF27" s="212" t="e">
        <f>HEF9+#REF!</f>
        <v>#REF!</v>
      </c>
      <c r="HEG27" s="212" t="e">
        <f>HEG9+#REF!</f>
        <v>#REF!</v>
      </c>
      <c r="HEH27" s="212" t="e">
        <f>HEH9+#REF!</f>
        <v>#REF!</v>
      </c>
      <c r="HEI27" s="212" t="e">
        <f>HEI9+#REF!</f>
        <v>#REF!</v>
      </c>
      <c r="HEJ27" s="212" t="e">
        <f>HEJ9+#REF!</f>
        <v>#REF!</v>
      </c>
      <c r="HEK27" s="212" t="e">
        <f>HEK9+#REF!</f>
        <v>#REF!</v>
      </c>
      <c r="HEL27" s="212" t="e">
        <f>HEL9+#REF!</f>
        <v>#REF!</v>
      </c>
      <c r="HEM27" s="212" t="e">
        <f>HEM9+#REF!</f>
        <v>#REF!</v>
      </c>
      <c r="HEN27" s="212" t="e">
        <f>HEN9+#REF!</f>
        <v>#REF!</v>
      </c>
      <c r="HEO27" s="212" t="e">
        <f>HEO9+#REF!</f>
        <v>#REF!</v>
      </c>
      <c r="HEP27" s="212" t="e">
        <f>HEP9+#REF!</f>
        <v>#REF!</v>
      </c>
      <c r="HEQ27" s="212" t="e">
        <f>HEQ9+#REF!</f>
        <v>#REF!</v>
      </c>
      <c r="HER27" s="212" t="e">
        <f>HER9+#REF!</f>
        <v>#REF!</v>
      </c>
      <c r="HES27" s="212" t="e">
        <f>HES9+#REF!</f>
        <v>#REF!</v>
      </c>
      <c r="HET27" s="212" t="e">
        <f>HET9+#REF!</f>
        <v>#REF!</v>
      </c>
      <c r="HEU27" s="212" t="e">
        <f>HEU9+#REF!</f>
        <v>#REF!</v>
      </c>
      <c r="HEV27" s="212" t="e">
        <f>HEV9+#REF!</f>
        <v>#REF!</v>
      </c>
      <c r="HEW27" s="212" t="e">
        <f>HEW9+#REF!</f>
        <v>#REF!</v>
      </c>
      <c r="HEX27" s="212" t="e">
        <f>HEX9+#REF!</f>
        <v>#REF!</v>
      </c>
      <c r="HEY27" s="212" t="e">
        <f>HEY9+#REF!</f>
        <v>#REF!</v>
      </c>
      <c r="HEZ27" s="212" t="e">
        <f>HEZ9+#REF!</f>
        <v>#REF!</v>
      </c>
      <c r="HFA27" s="212" t="e">
        <f>HFA9+#REF!</f>
        <v>#REF!</v>
      </c>
      <c r="HFB27" s="212" t="e">
        <f>HFB9+#REF!</f>
        <v>#REF!</v>
      </c>
      <c r="HFC27" s="212" t="e">
        <f>HFC9+#REF!</f>
        <v>#REF!</v>
      </c>
      <c r="HFD27" s="212" t="e">
        <f>HFD9+#REF!</f>
        <v>#REF!</v>
      </c>
      <c r="HFE27" s="212" t="e">
        <f>HFE9+#REF!</f>
        <v>#REF!</v>
      </c>
      <c r="HFF27" s="212" t="e">
        <f>HFF9+#REF!</f>
        <v>#REF!</v>
      </c>
      <c r="HFG27" s="212" t="e">
        <f>HFG9+#REF!</f>
        <v>#REF!</v>
      </c>
      <c r="HFH27" s="212" t="e">
        <f>HFH9+#REF!</f>
        <v>#REF!</v>
      </c>
      <c r="HFI27" s="212" t="e">
        <f>HFI9+#REF!</f>
        <v>#REF!</v>
      </c>
      <c r="HFJ27" s="212" t="e">
        <f>HFJ9+#REF!</f>
        <v>#REF!</v>
      </c>
      <c r="HFK27" s="212" t="e">
        <f>HFK9+#REF!</f>
        <v>#REF!</v>
      </c>
      <c r="HFL27" s="212" t="e">
        <f>HFL9+#REF!</f>
        <v>#REF!</v>
      </c>
      <c r="HFM27" s="212" t="e">
        <f>HFM9+#REF!</f>
        <v>#REF!</v>
      </c>
      <c r="HFN27" s="212" t="e">
        <f>HFN9+#REF!</f>
        <v>#REF!</v>
      </c>
      <c r="HFO27" s="212" t="e">
        <f>HFO9+#REF!</f>
        <v>#REF!</v>
      </c>
      <c r="HFP27" s="212" t="e">
        <f>HFP9+#REF!</f>
        <v>#REF!</v>
      </c>
      <c r="HFQ27" s="212" t="e">
        <f>HFQ9+#REF!</f>
        <v>#REF!</v>
      </c>
      <c r="HFR27" s="212" t="e">
        <f>HFR9+#REF!</f>
        <v>#REF!</v>
      </c>
      <c r="HFS27" s="212" t="e">
        <f>HFS9+#REF!</f>
        <v>#REF!</v>
      </c>
      <c r="HFT27" s="212" t="e">
        <f>HFT9+#REF!</f>
        <v>#REF!</v>
      </c>
      <c r="HFU27" s="212" t="e">
        <f>HFU9+#REF!</f>
        <v>#REF!</v>
      </c>
      <c r="HFV27" s="212" t="e">
        <f>HFV9+#REF!</f>
        <v>#REF!</v>
      </c>
      <c r="HFW27" s="212" t="e">
        <f>HFW9+#REF!</f>
        <v>#REF!</v>
      </c>
      <c r="HFX27" s="212" t="e">
        <f>HFX9+#REF!</f>
        <v>#REF!</v>
      </c>
      <c r="HFY27" s="212" t="e">
        <f>HFY9+#REF!</f>
        <v>#REF!</v>
      </c>
      <c r="HFZ27" s="212" t="e">
        <f>HFZ9+#REF!</f>
        <v>#REF!</v>
      </c>
      <c r="HGA27" s="212" t="e">
        <f>HGA9+#REF!</f>
        <v>#REF!</v>
      </c>
      <c r="HGB27" s="212" t="e">
        <f>HGB9+#REF!</f>
        <v>#REF!</v>
      </c>
      <c r="HGC27" s="212" t="e">
        <f>HGC9+#REF!</f>
        <v>#REF!</v>
      </c>
      <c r="HGD27" s="212" t="e">
        <f>HGD9+#REF!</f>
        <v>#REF!</v>
      </c>
      <c r="HGE27" s="212" t="e">
        <f>HGE9+#REF!</f>
        <v>#REF!</v>
      </c>
      <c r="HGF27" s="212" t="e">
        <f>HGF9+#REF!</f>
        <v>#REF!</v>
      </c>
      <c r="HGG27" s="212" t="e">
        <f>HGG9+#REF!</f>
        <v>#REF!</v>
      </c>
      <c r="HGH27" s="212" t="e">
        <f>HGH9+#REF!</f>
        <v>#REF!</v>
      </c>
      <c r="HGI27" s="212" t="e">
        <f>HGI9+#REF!</f>
        <v>#REF!</v>
      </c>
      <c r="HGJ27" s="212" t="e">
        <f>HGJ9+#REF!</f>
        <v>#REF!</v>
      </c>
      <c r="HGK27" s="212" t="e">
        <f>HGK9+#REF!</f>
        <v>#REF!</v>
      </c>
      <c r="HGL27" s="212" t="e">
        <f>HGL9+#REF!</f>
        <v>#REF!</v>
      </c>
      <c r="HGM27" s="212" t="e">
        <f>HGM9+#REF!</f>
        <v>#REF!</v>
      </c>
      <c r="HGN27" s="212" t="e">
        <f>HGN9+#REF!</f>
        <v>#REF!</v>
      </c>
      <c r="HGO27" s="212" t="e">
        <f>HGO9+#REF!</f>
        <v>#REF!</v>
      </c>
      <c r="HGP27" s="212" t="e">
        <f>HGP9+#REF!</f>
        <v>#REF!</v>
      </c>
      <c r="HGQ27" s="212" t="e">
        <f>HGQ9+#REF!</f>
        <v>#REF!</v>
      </c>
      <c r="HGR27" s="212" t="e">
        <f>HGR9+#REF!</f>
        <v>#REF!</v>
      </c>
      <c r="HGS27" s="212" t="e">
        <f>HGS9+#REF!</f>
        <v>#REF!</v>
      </c>
      <c r="HGT27" s="212" t="e">
        <f>HGT9+#REF!</f>
        <v>#REF!</v>
      </c>
      <c r="HGU27" s="212" t="e">
        <f>HGU9+#REF!</f>
        <v>#REF!</v>
      </c>
      <c r="HGV27" s="212" t="e">
        <f>HGV9+#REF!</f>
        <v>#REF!</v>
      </c>
      <c r="HGW27" s="212" t="e">
        <f>HGW9+#REF!</f>
        <v>#REF!</v>
      </c>
      <c r="HGX27" s="212" t="e">
        <f>HGX9+#REF!</f>
        <v>#REF!</v>
      </c>
      <c r="HGY27" s="212" t="e">
        <f>HGY9+#REF!</f>
        <v>#REF!</v>
      </c>
      <c r="HGZ27" s="212" t="e">
        <f>HGZ9+#REF!</f>
        <v>#REF!</v>
      </c>
      <c r="HHA27" s="212" t="e">
        <f>HHA9+#REF!</f>
        <v>#REF!</v>
      </c>
      <c r="HHB27" s="212" t="e">
        <f>HHB9+#REF!</f>
        <v>#REF!</v>
      </c>
      <c r="HHC27" s="212" t="e">
        <f>HHC9+#REF!</f>
        <v>#REF!</v>
      </c>
      <c r="HHD27" s="212" t="e">
        <f>HHD9+#REF!</f>
        <v>#REF!</v>
      </c>
      <c r="HHE27" s="212" t="e">
        <f>HHE9+#REF!</f>
        <v>#REF!</v>
      </c>
      <c r="HHF27" s="212" t="e">
        <f>HHF9+#REF!</f>
        <v>#REF!</v>
      </c>
      <c r="HHG27" s="212" t="e">
        <f>HHG9+#REF!</f>
        <v>#REF!</v>
      </c>
      <c r="HHH27" s="212" t="e">
        <f>HHH9+#REF!</f>
        <v>#REF!</v>
      </c>
      <c r="HHI27" s="212" t="e">
        <f>HHI9+#REF!</f>
        <v>#REF!</v>
      </c>
      <c r="HHJ27" s="212" t="e">
        <f>HHJ9+#REF!</f>
        <v>#REF!</v>
      </c>
      <c r="HHK27" s="212" t="e">
        <f>HHK9+#REF!</f>
        <v>#REF!</v>
      </c>
      <c r="HHL27" s="212" t="e">
        <f>HHL9+#REF!</f>
        <v>#REF!</v>
      </c>
      <c r="HHM27" s="212" t="e">
        <f>HHM9+#REF!</f>
        <v>#REF!</v>
      </c>
      <c r="HHN27" s="212" t="e">
        <f>HHN9+#REF!</f>
        <v>#REF!</v>
      </c>
      <c r="HHO27" s="212" t="e">
        <f>HHO9+#REF!</f>
        <v>#REF!</v>
      </c>
      <c r="HHP27" s="212" t="e">
        <f>HHP9+#REF!</f>
        <v>#REF!</v>
      </c>
      <c r="HHQ27" s="212" t="e">
        <f>HHQ9+#REF!</f>
        <v>#REF!</v>
      </c>
      <c r="HHR27" s="212" t="e">
        <f>HHR9+#REF!</f>
        <v>#REF!</v>
      </c>
      <c r="HHS27" s="212" t="e">
        <f>HHS9+#REF!</f>
        <v>#REF!</v>
      </c>
      <c r="HHT27" s="212" t="e">
        <f>HHT9+#REF!</f>
        <v>#REF!</v>
      </c>
      <c r="HHU27" s="212" t="e">
        <f>HHU9+#REF!</f>
        <v>#REF!</v>
      </c>
      <c r="HHV27" s="212" t="e">
        <f>HHV9+#REF!</f>
        <v>#REF!</v>
      </c>
      <c r="HHW27" s="212" t="e">
        <f>HHW9+#REF!</f>
        <v>#REF!</v>
      </c>
      <c r="HHX27" s="212" t="e">
        <f>HHX9+#REF!</f>
        <v>#REF!</v>
      </c>
      <c r="HHY27" s="212" t="e">
        <f>HHY9+#REF!</f>
        <v>#REF!</v>
      </c>
      <c r="HHZ27" s="212" t="e">
        <f>HHZ9+#REF!</f>
        <v>#REF!</v>
      </c>
      <c r="HIA27" s="212" t="e">
        <f>HIA9+#REF!</f>
        <v>#REF!</v>
      </c>
      <c r="HIB27" s="212" t="e">
        <f>HIB9+#REF!</f>
        <v>#REF!</v>
      </c>
      <c r="HIC27" s="212" t="e">
        <f>HIC9+#REF!</f>
        <v>#REF!</v>
      </c>
      <c r="HID27" s="212" t="e">
        <f>HID9+#REF!</f>
        <v>#REF!</v>
      </c>
      <c r="HIE27" s="212" t="e">
        <f>HIE9+#REF!</f>
        <v>#REF!</v>
      </c>
      <c r="HIF27" s="212" t="e">
        <f>HIF9+#REF!</f>
        <v>#REF!</v>
      </c>
      <c r="HIG27" s="212" t="e">
        <f>HIG9+#REF!</f>
        <v>#REF!</v>
      </c>
      <c r="HIH27" s="212" t="e">
        <f>HIH9+#REF!</f>
        <v>#REF!</v>
      </c>
      <c r="HII27" s="212" t="e">
        <f>HII9+#REF!</f>
        <v>#REF!</v>
      </c>
      <c r="HIJ27" s="212" t="e">
        <f>HIJ9+#REF!</f>
        <v>#REF!</v>
      </c>
      <c r="HIK27" s="212" t="e">
        <f>HIK9+#REF!</f>
        <v>#REF!</v>
      </c>
      <c r="HIL27" s="212" t="e">
        <f>HIL9+#REF!</f>
        <v>#REF!</v>
      </c>
      <c r="HIM27" s="212" t="e">
        <f>HIM9+#REF!</f>
        <v>#REF!</v>
      </c>
      <c r="HIN27" s="212" t="e">
        <f>HIN9+#REF!</f>
        <v>#REF!</v>
      </c>
      <c r="HIO27" s="212" t="e">
        <f>HIO9+#REF!</f>
        <v>#REF!</v>
      </c>
      <c r="HIP27" s="212" t="e">
        <f>HIP9+#REF!</f>
        <v>#REF!</v>
      </c>
      <c r="HIQ27" s="212" t="e">
        <f>HIQ9+#REF!</f>
        <v>#REF!</v>
      </c>
      <c r="HIR27" s="212" t="e">
        <f>HIR9+#REF!</f>
        <v>#REF!</v>
      </c>
      <c r="HIS27" s="212" t="e">
        <f>HIS9+#REF!</f>
        <v>#REF!</v>
      </c>
      <c r="HIT27" s="212" t="e">
        <f>HIT9+#REF!</f>
        <v>#REF!</v>
      </c>
      <c r="HIU27" s="212" t="e">
        <f>HIU9+#REF!</f>
        <v>#REF!</v>
      </c>
      <c r="HIV27" s="212" t="e">
        <f>HIV9+#REF!</f>
        <v>#REF!</v>
      </c>
      <c r="HIW27" s="212" t="e">
        <f>HIW9+#REF!</f>
        <v>#REF!</v>
      </c>
      <c r="HIX27" s="212" t="e">
        <f>HIX9+#REF!</f>
        <v>#REF!</v>
      </c>
      <c r="HIY27" s="212" t="e">
        <f>HIY9+#REF!</f>
        <v>#REF!</v>
      </c>
      <c r="HIZ27" s="212" t="e">
        <f>HIZ9+#REF!</f>
        <v>#REF!</v>
      </c>
      <c r="HJA27" s="212" t="e">
        <f>HJA9+#REF!</f>
        <v>#REF!</v>
      </c>
      <c r="HJB27" s="212" t="e">
        <f>HJB9+#REF!</f>
        <v>#REF!</v>
      </c>
      <c r="HJC27" s="212" t="e">
        <f>HJC9+#REF!</f>
        <v>#REF!</v>
      </c>
      <c r="HJD27" s="212" t="e">
        <f>HJD9+#REF!</f>
        <v>#REF!</v>
      </c>
      <c r="HJE27" s="212" t="e">
        <f>HJE9+#REF!</f>
        <v>#REF!</v>
      </c>
      <c r="HJF27" s="212" t="e">
        <f>HJF9+#REF!</f>
        <v>#REF!</v>
      </c>
      <c r="HJG27" s="212" t="e">
        <f>HJG9+#REF!</f>
        <v>#REF!</v>
      </c>
      <c r="HJH27" s="212" t="e">
        <f>HJH9+#REF!</f>
        <v>#REF!</v>
      </c>
      <c r="HJI27" s="212" t="e">
        <f>HJI9+#REF!</f>
        <v>#REF!</v>
      </c>
      <c r="HJJ27" s="212" t="e">
        <f>HJJ9+#REF!</f>
        <v>#REF!</v>
      </c>
      <c r="HJK27" s="212" t="e">
        <f>HJK9+#REF!</f>
        <v>#REF!</v>
      </c>
      <c r="HJL27" s="212" t="e">
        <f>HJL9+#REF!</f>
        <v>#REF!</v>
      </c>
      <c r="HJM27" s="212" t="e">
        <f>HJM9+#REF!</f>
        <v>#REF!</v>
      </c>
      <c r="HJN27" s="212" t="e">
        <f>HJN9+#REF!</f>
        <v>#REF!</v>
      </c>
      <c r="HJO27" s="212" t="e">
        <f>HJO9+#REF!</f>
        <v>#REF!</v>
      </c>
      <c r="HJP27" s="212" t="e">
        <f>HJP9+#REF!</f>
        <v>#REF!</v>
      </c>
      <c r="HJQ27" s="212" t="e">
        <f>HJQ9+#REF!</f>
        <v>#REF!</v>
      </c>
      <c r="HJR27" s="212" t="e">
        <f>HJR9+#REF!</f>
        <v>#REF!</v>
      </c>
      <c r="HJS27" s="212" t="e">
        <f>HJS9+#REF!</f>
        <v>#REF!</v>
      </c>
      <c r="HJT27" s="212" t="e">
        <f>HJT9+#REF!</f>
        <v>#REF!</v>
      </c>
      <c r="HJU27" s="212" t="e">
        <f>HJU9+#REF!</f>
        <v>#REF!</v>
      </c>
      <c r="HJV27" s="212" t="e">
        <f>HJV9+#REF!</f>
        <v>#REF!</v>
      </c>
      <c r="HJW27" s="212" t="e">
        <f>HJW9+#REF!</f>
        <v>#REF!</v>
      </c>
      <c r="HJX27" s="212" t="e">
        <f>HJX9+#REF!</f>
        <v>#REF!</v>
      </c>
      <c r="HJY27" s="212" t="e">
        <f>HJY9+#REF!</f>
        <v>#REF!</v>
      </c>
      <c r="HJZ27" s="212" t="e">
        <f>HJZ9+#REF!</f>
        <v>#REF!</v>
      </c>
      <c r="HKA27" s="212" t="e">
        <f>HKA9+#REF!</f>
        <v>#REF!</v>
      </c>
      <c r="HKB27" s="212" t="e">
        <f>HKB9+#REF!</f>
        <v>#REF!</v>
      </c>
      <c r="HKC27" s="212" t="e">
        <f>HKC9+#REF!</f>
        <v>#REF!</v>
      </c>
      <c r="HKD27" s="212" t="e">
        <f>HKD9+#REF!</f>
        <v>#REF!</v>
      </c>
      <c r="HKE27" s="212" t="e">
        <f>HKE9+#REF!</f>
        <v>#REF!</v>
      </c>
      <c r="HKF27" s="212" t="e">
        <f>HKF9+#REF!</f>
        <v>#REF!</v>
      </c>
      <c r="HKG27" s="212" t="e">
        <f>HKG9+#REF!</f>
        <v>#REF!</v>
      </c>
      <c r="HKH27" s="212" t="e">
        <f>HKH9+#REF!</f>
        <v>#REF!</v>
      </c>
      <c r="HKI27" s="212" t="e">
        <f>HKI9+#REF!</f>
        <v>#REF!</v>
      </c>
      <c r="HKJ27" s="212" t="e">
        <f>HKJ9+#REF!</f>
        <v>#REF!</v>
      </c>
      <c r="HKK27" s="212" t="e">
        <f>HKK9+#REF!</f>
        <v>#REF!</v>
      </c>
      <c r="HKL27" s="212" t="e">
        <f>HKL9+#REF!</f>
        <v>#REF!</v>
      </c>
      <c r="HKM27" s="212" t="e">
        <f>HKM9+#REF!</f>
        <v>#REF!</v>
      </c>
      <c r="HKN27" s="212" t="e">
        <f>HKN9+#REF!</f>
        <v>#REF!</v>
      </c>
      <c r="HKO27" s="212" t="e">
        <f>HKO9+#REF!</f>
        <v>#REF!</v>
      </c>
      <c r="HKP27" s="212" t="e">
        <f>HKP9+#REF!</f>
        <v>#REF!</v>
      </c>
      <c r="HKQ27" s="212" t="e">
        <f>HKQ9+#REF!</f>
        <v>#REF!</v>
      </c>
      <c r="HKR27" s="212" t="e">
        <f>HKR9+#REF!</f>
        <v>#REF!</v>
      </c>
      <c r="HKS27" s="212" t="e">
        <f>HKS9+#REF!</f>
        <v>#REF!</v>
      </c>
      <c r="HKT27" s="212" t="e">
        <f>HKT9+#REF!</f>
        <v>#REF!</v>
      </c>
      <c r="HKU27" s="212" t="e">
        <f>HKU9+#REF!</f>
        <v>#REF!</v>
      </c>
      <c r="HKV27" s="212" t="e">
        <f>HKV9+#REF!</f>
        <v>#REF!</v>
      </c>
      <c r="HKW27" s="212" t="e">
        <f>HKW9+#REF!</f>
        <v>#REF!</v>
      </c>
      <c r="HKX27" s="212" t="e">
        <f>HKX9+#REF!</f>
        <v>#REF!</v>
      </c>
      <c r="HKY27" s="212" t="e">
        <f>HKY9+#REF!</f>
        <v>#REF!</v>
      </c>
      <c r="HKZ27" s="212" t="e">
        <f>HKZ9+#REF!</f>
        <v>#REF!</v>
      </c>
      <c r="HLA27" s="212" t="e">
        <f>HLA9+#REF!</f>
        <v>#REF!</v>
      </c>
      <c r="HLB27" s="212" t="e">
        <f>HLB9+#REF!</f>
        <v>#REF!</v>
      </c>
      <c r="HLC27" s="212" t="e">
        <f>HLC9+#REF!</f>
        <v>#REF!</v>
      </c>
      <c r="HLD27" s="212" t="e">
        <f>HLD9+#REF!</f>
        <v>#REF!</v>
      </c>
      <c r="HLE27" s="212" t="e">
        <f>HLE9+#REF!</f>
        <v>#REF!</v>
      </c>
      <c r="HLF27" s="212" t="e">
        <f>HLF9+#REF!</f>
        <v>#REF!</v>
      </c>
      <c r="HLG27" s="212" t="e">
        <f>HLG9+#REF!</f>
        <v>#REF!</v>
      </c>
      <c r="HLH27" s="212" t="e">
        <f>HLH9+#REF!</f>
        <v>#REF!</v>
      </c>
      <c r="HLI27" s="212" t="e">
        <f>HLI9+#REF!</f>
        <v>#REF!</v>
      </c>
      <c r="HLJ27" s="212" t="e">
        <f>HLJ9+#REF!</f>
        <v>#REF!</v>
      </c>
      <c r="HLK27" s="212" t="e">
        <f>HLK9+#REF!</f>
        <v>#REF!</v>
      </c>
      <c r="HLL27" s="212" t="e">
        <f>HLL9+#REF!</f>
        <v>#REF!</v>
      </c>
      <c r="HLM27" s="212" t="e">
        <f>HLM9+#REF!</f>
        <v>#REF!</v>
      </c>
      <c r="HLN27" s="212" t="e">
        <f>HLN9+#REF!</f>
        <v>#REF!</v>
      </c>
      <c r="HLO27" s="212" t="e">
        <f>HLO9+#REF!</f>
        <v>#REF!</v>
      </c>
      <c r="HLP27" s="212" t="e">
        <f>HLP9+#REF!</f>
        <v>#REF!</v>
      </c>
      <c r="HLQ27" s="212" t="e">
        <f>HLQ9+#REF!</f>
        <v>#REF!</v>
      </c>
      <c r="HLR27" s="212" t="e">
        <f>HLR9+#REF!</f>
        <v>#REF!</v>
      </c>
      <c r="HLS27" s="212" t="e">
        <f>HLS9+#REF!</f>
        <v>#REF!</v>
      </c>
      <c r="HLT27" s="212" t="e">
        <f>HLT9+#REF!</f>
        <v>#REF!</v>
      </c>
      <c r="HLU27" s="212" t="e">
        <f>HLU9+#REF!</f>
        <v>#REF!</v>
      </c>
      <c r="HLV27" s="212" t="e">
        <f>HLV9+#REF!</f>
        <v>#REF!</v>
      </c>
      <c r="HLW27" s="212" t="e">
        <f>HLW9+#REF!</f>
        <v>#REF!</v>
      </c>
      <c r="HLX27" s="212" t="e">
        <f>HLX9+#REF!</f>
        <v>#REF!</v>
      </c>
      <c r="HLY27" s="212" t="e">
        <f>HLY9+#REF!</f>
        <v>#REF!</v>
      </c>
      <c r="HLZ27" s="212" t="e">
        <f>HLZ9+#REF!</f>
        <v>#REF!</v>
      </c>
      <c r="HMA27" s="212" t="e">
        <f>HMA9+#REF!</f>
        <v>#REF!</v>
      </c>
      <c r="HMB27" s="212" t="e">
        <f>HMB9+#REF!</f>
        <v>#REF!</v>
      </c>
      <c r="HMC27" s="212" t="e">
        <f>HMC9+#REF!</f>
        <v>#REF!</v>
      </c>
      <c r="HMD27" s="212" t="e">
        <f>HMD9+#REF!</f>
        <v>#REF!</v>
      </c>
      <c r="HME27" s="212" t="e">
        <f>HME9+#REF!</f>
        <v>#REF!</v>
      </c>
      <c r="HMF27" s="212" t="e">
        <f>HMF9+#REF!</f>
        <v>#REF!</v>
      </c>
      <c r="HMG27" s="212" t="e">
        <f>HMG9+#REF!</f>
        <v>#REF!</v>
      </c>
      <c r="HMH27" s="212" t="e">
        <f>HMH9+#REF!</f>
        <v>#REF!</v>
      </c>
      <c r="HMI27" s="212" t="e">
        <f>HMI9+#REF!</f>
        <v>#REF!</v>
      </c>
      <c r="HMJ27" s="212" t="e">
        <f>HMJ9+#REF!</f>
        <v>#REF!</v>
      </c>
      <c r="HMK27" s="212" t="e">
        <f>HMK9+#REF!</f>
        <v>#REF!</v>
      </c>
      <c r="HML27" s="212" t="e">
        <f>HML9+#REF!</f>
        <v>#REF!</v>
      </c>
      <c r="HMM27" s="212" t="e">
        <f>HMM9+#REF!</f>
        <v>#REF!</v>
      </c>
      <c r="HMN27" s="212" t="e">
        <f>HMN9+#REF!</f>
        <v>#REF!</v>
      </c>
      <c r="HMO27" s="212" t="e">
        <f>HMO9+#REF!</f>
        <v>#REF!</v>
      </c>
      <c r="HMP27" s="212" t="e">
        <f>HMP9+#REF!</f>
        <v>#REF!</v>
      </c>
      <c r="HMQ27" s="212" t="e">
        <f>HMQ9+#REF!</f>
        <v>#REF!</v>
      </c>
      <c r="HMR27" s="212" t="e">
        <f>HMR9+#REF!</f>
        <v>#REF!</v>
      </c>
      <c r="HMS27" s="212" t="e">
        <f>HMS9+#REF!</f>
        <v>#REF!</v>
      </c>
      <c r="HMT27" s="212" t="e">
        <f>HMT9+#REF!</f>
        <v>#REF!</v>
      </c>
      <c r="HMU27" s="212" t="e">
        <f>HMU9+#REF!</f>
        <v>#REF!</v>
      </c>
      <c r="HMV27" s="212" t="e">
        <f>HMV9+#REF!</f>
        <v>#REF!</v>
      </c>
      <c r="HMW27" s="212" t="e">
        <f>HMW9+#REF!</f>
        <v>#REF!</v>
      </c>
      <c r="HMX27" s="212" t="e">
        <f>HMX9+#REF!</f>
        <v>#REF!</v>
      </c>
      <c r="HMY27" s="212" t="e">
        <f>HMY9+#REF!</f>
        <v>#REF!</v>
      </c>
      <c r="HMZ27" s="212" t="e">
        <f>HMZ9+#REF!</f>
        <v>#REF!</v>
      </c>
      <c r="HNA27" s="212" t="e">
        <f>HNA9+#REF!</f>
        <v>#REF!</v>
      </c>
      <c r="HNB27" s="212" t="e">
        <f>HNB9+#REF!</f>
        <v>#REF!</v>
      </c>
      <c r="HNC27" s="212" t="e">
        <f>HNC9+#REF!</f>
        <v>#REF!</v>
      </c>
      <c r="HND27" s="212" t="e">
        <f>HND9+#REF!</f>
        <v>#REF!</v>
      </c>
      <c r="HNE27" s="212" t="e">
        <f>HNE9+#REF!</f>
        <v>#REF!</v>
      </c>
      <c r="HNF27" s="212" t="e">
        <f>HNF9+#REF!</f>
        <v>#REF!</v>
      </c>
      <c r="HNG27" s="212" t="e">
        <f>HNG9+#REF!</f>
        <v>#REF!</v>
      </c>
      <c r="HNH27" s="212" t="e">
        <f>HNH9+#REF!</f>
        <v>#REF!</v>
      </c>
      <c r="HNI27" s="212" t="e">
        <f>HNI9+#REF!</f>
        <v>#REF!</v>
      </c>
      <c r="HNJ27" s="212" t="e">
        <f>HNJ9+#REF!</f>
        <v>#REF!</v>
      </c>
      <c r="HNK27" s="212" t="e">
        <f>HNK9+#REF!</f>
        <v>#REF!</v>
      </c>
      <c r="HNL27" s="212" t="e">
        <f>HNL9+#REF!</f>
        <v>#REF!</v>
      </c>
      <c r="HNM27" s="212" t="e">
        <f>HNM9+#REF!</f>
        <v>#REF!</v>
      </c>
      <c r="HNN27" s="212" t="e">
        <f>HNN9+#REF!</f>
        <v>#REF!</v>
      </c>
      <c r="HNO27" s="212" t="e">
        <f>HNO9+#REF!</f>
        <v>#REF!</v>
      </c>
      <c r="HNP27" s="212" t="e">
        <f>HNP9+#REF!</f>
        <v>#REF!</v>
      </c>
      <c r="HNQ27" s="212" t="e">
        <f>HNQ9+#REF!</f>
        <v>#REF!</v>
      </c>
      <c r="HNR27" s="212" t="e">
        <f>HNR9+#REF!</f>
        <v>#REF!</v>
      </c>
      <c r="HNS27" s="212" t="e">
        <f>HNS9+#REF!</f>
        <v>#REF!</v>
      </c>
      <c r="HNT27" s="212" t="e">
        <f>HNT9+#REF!</f>
        <v>#REF!</v>
      </c>
      <c r="HNU27" s="212" t="e">
        <f>HNU9+#REF!</f>
        <v>#REF!</v>
      </c>
      <c r="HNV27" s="212" t="e">
        <f>HNV9+#REF!</f>
        <v>#REF!</v>
      </c>
      <c r="HNW27" s="212" t="e">
        <f>HNW9+#REF!</f>
        <v>#REF!</v>
      </c>
      <c r="HNX27" s="212" t="e">
        <f>HNX9+#REF!</f>
        <v>#REF!</v>
      </c>
      <c r="HNY27" s="212" t="e">
        <f>HNY9+#REF!</f>
        <v>#REF!</v>
      </c>
      <c r="HNZ27" s="212" t="e">
        <f>HNZ9+#REF!</f>
        <v>#REF!</v>
      </c>
      <c r="HOA27" s="212" t="e">
        <f>HOA9+#REF!</f>
        <v>#REF!</v>
      </c>
      <c r="HOB27" s="212" t="e">
        <f>HOB9+#REF!</f>
        <v>#REF!</v>
      </c>
      <c r="HOC27" s="212" t="e">
        <f>HOC9+#REF!</f>
        <v>#REF!</v>
      </c>
      <c r="HOD27" s="212" t="e">
        <f>HOD9+#REF!</f>
        <v>#REF!</v>
      </c>
      <c r="HOE27" s="212" t="e">
        <f>HOE9+#REF!</f>
        <v>#REF!</v>
      </c>
      <c r="HOF27" s="212" t="e">
        <f>HOF9+#REF!</f>
        <v>#REF!</v>
      </c>
      <c r="HOG27" s="212" t="e">
        <f>HOG9+#REF!</f>
        <v>#REF!</v>
      </c>
      <c r="HOH27" s="212" t="e">
        <f>HOH9+#REF!</f>
        <v>#REF!</v>
      </c>
      <c r="HOI27" s="212" t="e">
        <f>HOI9+#REF!</f>
        <v>#REF!</v>
      </c>
      <c r="HOJ27" s="212" t="e">
        <f>HOJ9+#REF!</f>
        <v>#REF!</v>
      </c>
      <c r="HOK27" s="212" t="e">
        <f>HOK9+#REF!</f>
        <v>#REF!</v>
      </c>
      <c r="HOL27" s="212" t="e">
        <f>HOL9+#REF!</f>
        <v>#REF!</v>
      </c>
      <c r="HOM27" s="212" t="e">
        <f>HOM9+#REF!</f>
        <v>#REF!</v>
      </c>
      <c r="HON27" s="212" t="e">
        <f>HON9+#REF!</f>
        <v>#REF!</v>
      </c>
      <c r="HOO27" s="212" t="e">
        <f>HOO9+#REF!</f>
        <v>#REF!</v>
      </c>
      <c r="HOP27" s="212" t="e">
        <f>HOP9+#REF!</f>
        <v>#REF!</v>
      </c>
      <c r="HOQ27" s="212" t="e">
        <f>HOQ9+#REF!</f>
        <v>#REF!</v>
      </c>
      <c r="HOR27" s="212" t="e">
        <f>HOR9+#REF!</f>
        <v>#REF!</v>
      </c>
      <c r="HOS27" s="212" t="e">
        <f>HOS9+#REF!</f>
        <v>#REF!</v>
      </c>
      <c r="HOT27" s="212" t="e">
        <f>HOT9+#REF!</f>
        <v>#REF!</v>
      </c>
      <c r="HOU27" s="212" t="e">
        <f>HOU9+#REF!</f>
        <v>#REF!</v>
      </c>
      <c r="HOV27" s="212" t="e">
        <f>HOV9+#REF!</f>
        <v>#REF!</v>
      </c>
      <c r="HOW27" s="212" t="e">
        <f>HOW9+#REF!</f>
        <v>#REF!</v>
      </c>
      <c r="HOX27" s="212" t="e">
        <f>HOX9+#REF!</f>
        <v>#REF!</v>
      </c>
      <c r="HOY27" s="212" t="e">
        <f>HOY9+#REF!</f>
        <v>#REF!</v>
      </c>
      <c r="HOZ27" s="212" t="e">
        <f>HOZ9+#REF!</f>
        <v>#REF!</v>
      </c>
      <c r="HPA27" s="212" t="e">
        <f>HPA9+#REF!</f>
        <v>#REF!</v>
      </c>
      <c r="HPB27" s="212" t="e">
        <f>HPB9+#REF!</f>
        <v>#REF!</v>
      </c>
      <c r="HPC27" s="212" t="e">
        <f>HPC9+#REF!</f>
        <v>#REF!</v>
      </c>
      <c r="HPD27" s="212" t="e">
        <f>HPD9+#REF!</f>
        <v>#REF!</v>
      </c>
      <c r="HPE27" s="212" t="e">
        <f>HPE9+#REF!</f>
        <v>#REF!</v>
      </c>
      <c r="HPF27" s="212" t="e">
        <f>HPF9+#REF!</f>
        <v>#REF!</v>
      </c>
      <c r="HPG27" s="212" t="e">
        <f>HPG9+#REF!</f>
        <v>#REF!</v>
      </c>
      <c r="HPH27" s="212" t="e">
        <f>HPH9+#REF!</f>
        <v>#REF!</v>
      </c>
      <c r="HPI27" s="212" t="e">
        <f>HPI9+#REF!</f>
        <v>#REF!</v>
      </c>
      <c r="HPJ27" s="212" t="e">
        <f>HPJ9+#REF!</f>
        <v>#REF!</v>
      </c>
      <c r="HPK27" s="212" t="e">
        <f>HPK9+#REF!</f>
        <v>#REF!</v>
      </c>
      <c r="HPL27" s="212" t="e">
        <f>HPL9+#REF!</f>
        <v>#REF!</v>
      </c>
      <c r="HPM27" s="212" t="e">
        <f>HPM9+#REF!</f>
        <v>#REF!</v>
      </c>
      <c r="HPN27" s="212" t="e">
        <f>HPN9+#REF!</f>
        <v>#REF!</v>
      </c>
      <c r="HPO27" s="212" t="e">
        <f>HPO9+#REF!</f>
        <v>#REF!</v>
      </c>
      <c r="HPP27" s="212" t="e">
        <f>HPP9+#REF!</f>
        <v>#REF!</v>
      </c>
      <c r="HPQ27" s="212" t="e">
        <f>HPQ9+#REF!</f>
        <v>#REF!</v>
      </c>
      <c r="HPR27" s="212" t="e">
        <f>HPR9+#REF!</f>
        <v>#REF!</v>
      </c>
      <c r="HPS27" s="212" t="e">
        <f>HPS9+#REF!</f>
        <v>#REF!</v>
      </c>
      <c r="HPT27" s="212" t="e">
        <f>HPT9+#REF!</f>
        <v>#REF!</v>
      </c>
      <c r="HPU27" s="212" t="e">
        <f>HPU9+#REF!</f>
        <v>#REF!</v>
      </c>
      <c r="HPV27" s="212" t="e">
        <f>HPV9+#REF!</f>
        <v>#REF!</v>
      </c>
      <c r="HPW27" s="212" t="e">
        <f>HPW9+#REF!</f>
        <v>#REF!</v>
      </c>
      <c r="HPX27" s="212" t="e">
        <f>HPX9+#REF!</f>
        <v>#REF!</v>
      </c>
      <c r="HPY27" s="212" t="e">
        <f>HPY9+#REF!</f>
        <v>#REF!</v>
      </c>
      <c r="HPZ27" s="212" t="e">
        <f>HPZ9+#REF!</f>
        <v>#REF!</v>
      </c>
      <c r="HQA27" s="212" t="e">
        <f>HQA9+#REF!</f>
        <v>#REF!</v>
      </c>
      <c r="HQB27" s="212" t="e">
        <f>HQB9+#REF!</f>
        <v>#REF!</v>
      </c>
      <c r="HQC27" s="212" t="e">
        <f>HQC9+#REF!</f>
        <v>#REF!</v>
      </c>
      <c r="HQD27" s="212" t="e">
        <f>HQD9+#REF!</f>
        <v>#REF!</v>
      </c>
      <c r="HQE27" s="212" t="e">
        <f>HQE9+#REF!</f>
        <v>#REF!</v>
      </c>
      <c r="HQF27" s="212" t="e">
        <f>HQF9+#REF!</f>
        <v>#REF!</v>
      </c>
      <c r="HQG27" s="212" t="e">
        <f>HQG9+#REF!</f>
        <v>#REF!</v>
      </c>
      <c r="HQH27" s="212" t="e">
        <f>HQH9+#REF!</f>
        <v>#REF!</v>
      </c>
      <c r="HQI27" s="212" t="e">
        <f>HQI9+#REF!</f>
        <v>#REF!</v>
      </c>
      <c r="HQJ27" s="212" t="e">
        <f>HQJ9+#REF!</f>
        <v>#REF!</v>
      </c>
      <c r="HQK27" s="212" t="e">
        <f>HQK9+#REF!</f>
        <v>#REF!</v>
      </c>
      <c r="HQL27" s="212" t="e">
        <f>HQL9+#REF!</f>
        <v>#REF!</v>
      </c>
      <c r="HQM27" s="212" t="e">
        <f>HQM9+#REF!</f>
        <v>#REF!</v>
      </c>
      <c r="HQN27" s="212" t="e">
        <f>HQN9+#REF!</f>
        <v>#REF!</v>
      </c>
      <c r="HQO27" s="212" t="e">
        <f>HQO9+#REF!</f>
        <v>#REF!</v>
      </c>
      <c r="HQP27" s="212" t="e">
        <f>HQP9+#REF!</f>
        <v>#REF!</v>
      </c>
      <c r="HQQ27" s="212" t="e">
        <f>HQQ9+#REF!</f>
        <v>#REF!</v>
      </c>
      <c r="HQR27" s="212" t="e">
        <f>HQR9+#REF!</f>
        <v>#REF!</v>
      </c>
      <c r="HQS27" s="212" t="e">
        <f>HQS9+#REF!</f>
        <v>#REF!</v>
      </c>
      <c r="HQT27" s="212" t="e">
        <f>HQT9+#REF!</f>
        <v>#REF!</v>
      </c>
      <c r="HQU27" s="212" t="e">
        <f>HQU9+#REF!</f>
        <v>#REF!</v>
      </c>
      <c r="HQV27" s="212" t="e">
        <f>HQV9+#REF!</f>
        <v>#REF!</v>
      </c>
      <c r="HQW27" s="212" t="e">
        <f>HQW9+#REF!</f>
        <v>#REF!</v>
      </c>
      <c r="HQX27" s="212" t="e">
        <f>HQX9+#REF!</f>
        <v>#REF!</v>
      </c>
      <c r="HQY27" s="212" t="e">
        <f>HQY9+#REF!</f>
        <v>#REF!</v>
      </c>
      <c r="HQZ27" s="212" t="e">
        <f>HQZ9+#REF!</f>
        <v>#REF!</v>
      </c>
      <c r="HRA27" s="212" t="e">
        <f>HRA9+#REF!</f>
        <v>#REF!</v>
      </c>
      <c r="HRB27" s="212" t="e">
        <f>HRB9+#REF!</f>
        <v>#REF!</v>
      </c>
      <c r="HRC27" s="212" t="e">
        <f>HRC9+#REF!</f>
        <v>#REF!</v>
      </c>
      <c r="HRD27" s="212" t="e">
        <f>HRD9+#REF!</f>
        <v>#REF!</v>
      </c>
      <c r="HRE27" s="212" t="e">
        <f>HRE9+#REF!</f>
        <v>#REF!</v>
      </c>
      <c r="HRF27" s="212" t="e">
        <f>HRF9+#REF!</f>
        <v>#REF!</v>
      </c>
      <c r="HRG27" s="212" t="e">
        <f>HRG9+#REF!</f>
        <v>#REF!</v>
      </c>
      <c r="HRH27" s="212" t="e">
        <f>HRH9+#REF!</f>
        <v>#REF!</v>
      </c>
      <c r="HRI27" s="212" t="e">
        <f>HRI9+#REF!</f>
        <v>#REF!</v>
      </c>
      <c r="HRJ27" s="212" t="e">
        <f>HRJ9+#REF!</f>
        <v>#REF!</v>
      </c>
      <c r="HRK27" s="212" t="e">
        <f>HRK9+#REF!</f>
        <v>#REF!</v>
      </c>
      <c r="HRL27" s="212" t="e">
        <f>HRL9+#REF!</f>
        <v>#REF!</v>
      </c>
      <c r="HRM27" s="212" t="e">
        <f>HRM9+#REF!</f>
        <v>#REF!</v>
      </c>
      <c r="HRN27" s="212" t="e">
        <f>HRN9+#REF!</f>
        <v>#REF!</v>
      </c>
      <c r="HRO27" s="212" t="e">
        <f>HRO9+#REF!</f>
        <v>#REF!</v>
      </c>
      <c r="HRP27" s="212" t="e">
        <f>HRP9+#REF!</f>
        <v>#REF!</v>
      </c>
      <c r="HRQ27" s="212" t="e">
        <f>HRQ9+#REF!</f>
        <v>#REF!</v>
      </c>
      <c r="HRR27" s="212" t="e">
        <f>HRR9+#REF!</f>
        <v>#REF!</v>
      </c>
      <c r="HRS27" s="212" t="e">
        <f>HRS9+#REF!</f>
        <v>#REF!</v>
      </c>
      <c r="HRT27" s="212" t="e">
        <f>HRT9+#REF!</f>
        <v>#REF!</v>
      </c>
      <c r="HRU27" s="212" t="e">
        <f>HRU9+#REF!</f>
        <v>#REF!</v>
      </c>
      <c r="HRV27" s="212" t="e">
        <f>HRV9+#REF!</f>
        <v>#REF!</v>
      </c>
      <c r="HRW27" s="212" t="e">
        <f>HRW9+#REF!</f>
        <v>#REF!</v>
      </c>
      <c r="HRX27" s="212" t="e">
        <f>HRX9+#REF!</f>
        <v>#REF!</v>
      </c>
      <c r="HRY27" s="212" t="e">
        <f>HRY9+#REF!</f>
        <v>#REF!</v>
      </c>
      <c r="HRZ27" s="212" t="e">
        <f>HRZ9+#REF!</f>
        <v>#REF!</v>
      </c>
      <c r="HSA27" s="212" t="e">
        <f>HSA9+#REF!</f>
        <v>#REF!</v>
      </c>
      <c r="HSB27" s="212" t="e">
        <f>HSB9+#REF!</f>
        <v>#REF!</v>
      </c>
      <c r="HSC27" s="212" t="e">
        <f>HSC9+#REF!</f>
        <v>#REF!</v>
      </c>
      <c r="HSD27" s="212" t="e">
        <f>HSD9+#REF!</f>
        <v>#REF!</v>
      </c>
      <c r="HSE27" s="212" t="e">
        <f>HSE9+#REF!</f>
        <v>#REF!</v>
      </c>
      <c r="HSF27" s="212" t="e">
        <f>HSF9+#REF!</f>
        <v>#REF!</v>
      </c>
      <c r="HSG27" s="212" t="e">
        <f>HSG9+#REF!</f>
        <v>#REF!</v>
      </c>
      <c r="HSH27" s="212" t="e">
        <f>HSH9+#REF!</f>
        <v>#REF!</v>
      </c>
      <c r="HSI27" s="212" t="e">
        <f>HSI9+#REF!</f>
        <v>#REF!</v>
      </c>
      <c r="HSJ27" s="212" t="e">
        <f>HSJ9+#REF!</f>
        <v>#REF!</v>
      </c>
      <c r="HSK27" s="212" t="e">
        <f>HSK9+#REF!</f>
        <v>#REF!</v>
      </c>
      <c r="HSL27" s="212" t="e">
        <f>HSL9+#REF!</f>
        <v>#REF!</v>
      </c>
      <c r="HSM27" s="212" t="e">
        <f>HSM9+#REF!</f>
        <v>#REF!</v>
      </c>
      <c r="HSN27" s="212" t="e">
        <f>HSN9+#REF!</f>
        <v>#REF!</v>
      </c>
      <c r="HSO27" s="212" t="e">
        <f>HSO9+#REF!</f>
        <v>#REF!</v>
      </c>
      <c r="HSP27" s="212" t="e">
        <f>HSP9+#REF!</f>
        <v>#REF!</v>
      </c>
      <c r="HSQ27" s="212" t="e">
        <f>HSQ9+#REF!</f>
        <v>#REF!</v>
      </c>
      <c r="HSR27" s="212" t="e">
        <f>HSR9+#REF!</f>
        <v>#REF!</v>
      </c>
      <c r="HSS27" s="212" t="e">
        <f>HSS9+#REF!</f>
        <v>#REF!</v>
      </c>
      <c r="HST27" s="212" t="e">
        <f>HST9+#REF!</f>
        <v>#REF!</v>
      </c>
      <c r="HSU27" s="212" t="e">
        <f>HSU9+#REF!</f>
        <v>#REF!</v>
      </c>
      <c r="HSV27" s="212" t="e">
        <f>HSV9+#REF!</f>
        <v>#REF!</v>
      </c>
      <c r="HSW27" s="212" t="e">
        <f>HSW9+#REF!</f>
        <v>#REF!</v>
      </c>
      <c r="HSX27" s="212" t="e">
        <f>HSX9+#REF!</f>
        <v>#REF!</v>
      </c>
      <c r="HSY27" s="212" t="e">
        <f>HSY9+#REF!</f>
        <v>#REF!</v>
      </c>
      <c r="HSZ27" s="212" t="e">
        <f>HSZ9+#REF!</f>
        <v>#REF!</v>
      </c>
      <c r="HTA27" s="212" t="e">
        <f>HTA9+#REF!</f>
        <v>#REF!</v>
      </c>
      <c r="HTB27" s="212" t="e">
        <f>HTB9+#REF!</f>
        <v>#REF!</v>
      </c>
      <c r="HTC27" s="212" t="e">
        <f>HTC9+#REF!</f>
        <v>#REF!</v>
      </c>
      <c r="HTD27" s="212" t="e">
        <f>HTD9+#REF!</f>
        <v>#REF!</v>
      </c>
      <c r="HTE27" s="212" t="e">
        <f>HTE9+#REF!</f>
        <v>#REF!</v>
      </c>
      <c r="HTF27" s="212" t="e">
        <f>HTF9+#REF!</f>
        <v>#REF!</v>
      </c>
      <c r="HTG27" s="212" t="e">
        <f>HTG9+#REF!</f>
        <v>#REF!</v>
      </c>
      <c r="HTH27" s="212" t="e">
        <f>HTH9+#REF!</f>
        <v>#REF!</v>
      </c>
      <c r="HTI27" s="212" t="e">
        <f>HTI9+#REF!</f>
        <v>#REF!</v>
      </c>
      <c r="HTJ27" s="212" t="e">
        <f>HTJ9+#REF!</f>
        <v>#REF!</v>
      </c>
      <c r="HTK27" s="212" t="e">
        <f>HTK9+#REF!</f>
        <v>#REF!</v>
      </c>
      <c r="HTL27" s="212" t="e">
        <f>HTL9+#REF!</f>
        <v>#REF!</v>
      </c>
      <c r="HTM27" s="212" t="e">
        <f>HTM9+#REF!</f>
        <v>#REF!</v>
      </c>
      <c r="HTN27" s="212" t="e">
        <f>HTN9+#REF!</f>
        <v>#REF!</v>
      </c>
      <c r="HTO27" s="212" t="e">
        <f>HTO9+#REF!</f>
        <v>#REF!</v>
      </c>
      <c r="HTP27" s="212" t="e">
        <f>HTP9+#REF!</f>
        <v>#REF!</v>
      </c>
      <c r="HTQ27" s="212" t="e">
        <f>HTQ9+#REF!</f>
        <v>#REF!</v>
      </c>
      <c r="HTR27" s="212" t="e">
        <f>HTR9+#REF!</f>
        <v>#REF!</v>
      </c>
      <c r="HTS27" s="212" t="e">
        <f>HTS9+#REF!</f>
        <v>#REF!</v>
      </c>
      <c r="HTT27" s="212" t="e">
        <f>HTT9+#REF!</f>
        <v>#REF!</v>
      </c>
      <c r="HTU27" s="212" t="e">
        <f>HTU9+#REF!</f>
        <v>#REF!</v>
      </c>
      <c r="HTV27" s="212" t="e">
        <f>HTV9+#REF!</f>
        <v>#REF!</v>
      </c>
      <c r="HTW27" s="212" t="e">
        <f>HTW9+#REF!</f>
        <v>#REF!</v>
      </c>
      <c r="HTX27" s="212" t="e">
        <f>HTX9+#REF!</f>
        <v>#REF!</v>
      </c>
      <c r="HTY27" s="212" t="e">
        <f>HTY9+#REF!</f>
        <v>#REF!</v>
      </c>
      <c r="HTZ27" s="212" t="e">
        <f>HTZ9+#REF!</f>
        <v>#REF!</v>
      </c>
      <c r="HUA27" s="212" t="e">
        <f>HUA9+#REF!</f>
        <v>#REF!</v>
      </c>
      <c r="HUB27" s="212" t="e">
        <f>HUB9+#REF!</f>
        <v>#REF!</v>
      </c>
      <c r="HUC27" s="212" t="e">
        <f>HUC9+#REF!</f>
        <v>#REF!</v>
      </c>
      <c r="HUD27" s="212" t="e">
        <f>HUD9+#REF!</f>
        <v>#REF!</v>
      </c>
      <c r="HUE27" s="212" t="e">
        <f>HUE9+#REF!</f>
        <v>#REF!</v>
      </c>
      <c r="HUF27" s="212" t="e">
        <f>HUF9+#REF!</f>
        <v>#REF!</v>
      </c>
      <c r="HUG27" s="212" t="e">
        <f>HUG9+#REF!</f>
        <v>#REF!</v>
      </c>
      <c r="HUH27" s="212" t="e">
        <f>HUH9+#REF!</f>
        <v>#REF!</v>
      </c>
      <c r="HUI27" s="212" t="e">
        <f>HUI9+#REF!</f>
        <v>#REF!</v>
      </c>
      <c r="HUJ27" s="212" t="e">
        <f>HUJ9+#REF!</f>
        <v>#REF!</v>
      </c>
      <c r="HUK27" s="212" t="e">
        <f>HUK9+#REF!</f>
        <v>#REF!</v>
      </c>
      <c r="HUL27" s="212" t="e">
        <f>HUL9+#REF!</f>
        <v>#REF!</v>
      </c>
      <c r="HUM27" s="212" t="e">
        <f>HUM9+#REF!</f>
        <v>#REF!</v>
      </c>
      <c r="HUN27" s="212" t="e">
        <f>HUN9+#REF!</f>
        <v>#REF!</v>
      </c>
      <c r="HUO27" s="212" t="e">
        <f>HUO9+#REF!</f>
        <v>#REF!</v>
      </c>
      <c r="HUP27" s="212" t="e">
        <f>HUP9+#REF!</f>
        <v>#REF!</v>
      </c>
      <c r="HUQ27" s="212" t="e">
        <f>HUQ9+#REF!</f>
        <v>#REF!</v>
      </c>
      <c r="HUR27" s="212" t="e">
        <f>HUR9+#REF!</f>
        <v>#REF!</v>
      </c>
      <c r="HUS27" s="212" t="e">
        <f>HUS9+#REF!</f>
        <v>#REF!</v>
      </c>
      <c r="HUT27" s="212" t="e">
        <f>HUT9+#REF!</f>
        <v>#REF!</v>
      </c>
      <c r="HUU27" s="212" t="e">
        <f>HUU9+#REF!</f>
        <v>#REF!</v>
      </c>
      <c r="HUV27" s="212" t="e">
        <f>HUV9+#REF!</f>
        <v>#REF!</v>
      </c>
      <c r="HUW27" s="212" t="e">
        <f>HUW9+#REF!</f>
        <v>#REF!</v>
      </c>
      <c r="HUX27" s="212" t="e">
        <f>HUX9+#REF!</f>
        <v>#REF!</v>
      </c>
      <c r="HUY27" s="212" t="e">
        <f>HUY9+#REF!</f>
        <v>#REF!</v>
      </c>
      <c r="HUZ27" s="212" t="e">
        <f>HUZ9+#REF!</f>
        <v>#REF!</v>
      </c>
      <c r="HVA27" s="212" t="e">
        <f>HVA9+#REF!</f>
        <v>#REF!</v>
      </c>
      <c r="HVB27" s="212" t="e">
        <f>HVB9+#REF!</f>
        <v>#REF!</v>
      </c>
      <c r="HVC27" s="212" t="e">
        <f>HVC9+#REF!</f>
        <v>#REF!</v>
      </c>
      <c r="HVD27" s="212" t="e">
        <f>HVD9+#REF!</f>
        <v>#REF!</v>
      </c>
      <c r="HVE27" s="212" t="e">
        <f>HVE9+#REF!</f>
        <v>#REF!</v>
      </c>
      <c r="HVF27" s="212" t="e">
        <f>HVF9+#REF!</f>
        <v>#REF!</v>
      </c>
      <c r="HVG27" s="212" t="e">
        <f>HVG9+#REF!</f>
        <v>#REF!</v>
      </c>
      <c r="HVH27" s="212" t="e">
        <f>HVH9+#REF!</f>
        <v>#REF!</v>
      </c>
      <c r="HVI27" s="212" t="e">
        <f>HVI9+#REF!</f>
        <v>#REF!</v>
      </c>
      <c r="HVJ27" s="212" t="e">
        <f>HVJ9+#REF!</f>
        <v>#REF!</v>
      </c>
      <c r="HVK27" s="212" t="e">
        <f>HVK9+#REF!</f>
        <v>#REF!</v>
      </c>
      <c r="HVL27" s="212" t="e">
        <f>HVL9+#REF!</f>
        <v>#REF!</v>
      </c>
      <c r="HVM27" s="212" t="e">
        <f>HVM9+#REF!</f>
        <v>#REF!</v>
      </c>
      <c r="HVN27" s="212" t="e">
        <f>HVN9+#REF!</f>
        <v>#REF!</v>
      </c>
      <c r="HVO27" s="212" t="e">
        <f>HVO9+#REF!</f>
        <v>#REF!</v>
      </c>
      <c r="HVP27" s="212" t="e">
        <f>HVP9+#REF!</f>
        <v>#REF!</v>
      </c>
      <c r="HVQ27" s="212" t="e">
        <f>HVQ9+#REF!</f>
        <v>#REF!</v>
      </c>
      <c r="HVR27" s="212" t="e">
        <f>HVR9+#REF!</f>
        <v>#REF!</v>
      </c>
      <c r="HVS27" s="212" t="e">
        <f>HVS9+#REF!</f>
        <v>#REF!</v>
      </c>
      <c r="HVT27" s="212" t="e">
        <f>HVT9+#REF!</f>
        <v>#REF!</v>
      </c>
      <c r="HVU27" s="212" t="e">
        <f>HVU9+#REF!</f>
        <v>#REF!</v>
      </c>
      <c r="HVV27" s="212" t="e">
        <f>HVV9+#REF!</f>
        <v>#REF!</v>
      </c>
      <c r="HVW27" s="212" t="e">
        <f>HVW9+#REF!</f>
        <v>#REF!</v>
      </c>
      <c r="HVX27" s="212" t="e">
        <f>HVX9+#REF!</f>
        <v>#REF!</v>
      </c>
      <c r="HVY27" s="212" t="e">
        <f>HVY9+#REF!</f>
        <v>#REF!</v>
      </c>
      <c r="HVZ27" s="212" t="e">
        <f>HVZ9+#REF!</f>
        <v>#REF!</v>
      </c>
      <c r="HWA27" s="212" t="e">
        <f>HWA9+#REF!</f>
        <v>#REF!</v>
      </c>
      <c r="HWB27" s="212" t="e">
        <f>HWB9+#REF!</f>
        <v>#REF!</v>
      </c>
      <c r="HWC27" s="212" t="e">
        <f>HWC9+#REF!</f>
        <v>#REF!</v>
      </c>
      <c r="HWD27" s="212" t="e">
        <f>HWD9+#REF!</f>
        <v>#REF!</v>
      </c>
      <c r="HWE27" s="212" t="e">
        <f>HWE9+#REF!</f>
        <v>#REF!</v>
      </c>
      <c r="HWF27" s="212" t="e">
        <f>HWF9+#REF!</f>
        <v>#REF!</v>
      </c>
      <c r="HWG27" s="212" t="e">
        <f>HWG9+#REF!</f>
        <v>#REF!</v>
      </c>
      <c r="HWH27" s="212" t="e">
        <f>HWH9+#REF!</f>
        <v>#REF!</v>
      </c>
      <c r="HWI27" s="212" t="e">
        <f>HWI9+#REF!</f>
        <v>#REF!</v>
      </c>
      <c r="HWJ27" s="212" t="e">
        <f>HWJ9+#REF!</f>
        <v>#REF!</v>
      </c>
      <c r="HWK27" s="212" t="e">
        <f>HWK9+#REF!</f>
        <v>#REF!</v>
      </c>
      <c r="HWL27" s="212" t="e">
        <f>HWL9+#REF!</f>
        <v>#REF!</v>
      </c>
      <c r="HWM27" s="212" t="e">
        <f>HWM9+#REF!</f>
        <v>#REF!</v>
      </c>
      <c r="HWN27" s="212" t="e">
        <f>HWN9+#REF!</f>
        <v>#REF!</v>
      </c>
      <c r="HWO27" s="212" t="e">
        <f>HWO9+#REF!</f>
        <v>#REF!</v>
      </c>
      <c r="HWP27" s="212" t="e">
        <f>HWP9+#REF!</f>
        <v>#REF!</v>
      </c>
      <c r="HWQ27" s="212" t="e">
        <f>HWQ9+#REF!</f>
        <v>#REF!</v>
      </c>
      <c r="HWR27" s="212" t="e">
        <f>HWR9+#REF!</f>
        <v>#REF!</v>
      </c>
      <c r="HWS27" s="212" t="e">
        <f>HWS9+#REF!</f>
        <v>#REF!</v>
      </c>
      <c r="HWT27" s="212" t="e">
        <f>HWT9+#REF!</f>
        <v>#REF!</v>
      </c>
      <c r="HWU27" s="212" t="e">
        <f>HWU9+#REF!</f>
        <v>#REF!</v>
      </c>
      <c r="HWV27" s="212" t="e">
        <f>HWV9+#REF!</f>
        <v>#REF!</v>
      </c>
      <c r="HWW27" s="212" t="e">
        <f>HWW9+#REF!</f>
        <v>#REF!</v>
      </c>
      <c r="HWX27" s="212" t="e">
        <f>HWX9+#REF!</f>
        <v>#REF!</v>
      </c>
      <c r="HWY27" s="212" t="e">
        <f>HWY9+#REF!</f>
        <v>#REF!</v>
      </c>
      <c r="HWZ27" s="212" t="e">
        <f>HWZ9+#REF!</f>
        <v>#REF!</v>
      </c>
      <c r="HXA27" s="212" t="e">
        <f>HXA9+#REF!</f>
        <v>#REF!</v>
      </c>
      <c r="HXB27" s="212" t="e">
        <f>HXB9+#REF!</f>
        <v>#REF!</v>
      </c>
      <c r="HXC27" s="212" t="e">
        <f>HXC9+#REF!</f>
        <v>#REF!</v>
      </c>
      <c r="HXD27" s="212" t="e">
        <f>HXD9+#REF!</f>
        <v>#REF!</v>
      </c>
      <c r="HXE27" s="212" t="e">
        <f>HXE9+#REF!</f>
        <v>#REF!</v>
      </c>
      <c r="HXF27" s="212" t="e">
        <f>HXF9+#REF!</f>
        <v>#REF!</v>
      </c>
      <c r="HXG27" s="212" t="e">
        <f>HXG9+#REF!</f>
        <v>#REF!</v>
      </c>
      <c r="HXH27" s="212" t="e">
        <f>HXH9+#REF!</f>
        <v>#REF!</v>
      </c>
      <c r="HXI27" s="212" t="e">
        <f>HXI9+#REF!</f>
        <v>#REF!</v>
      </c>
      <c r="HXJ27" s="212" t="e">
        <f>HXJ9+#REF!</f>
        <v>#REF!</v>
      </c>
      <c r="HXK27" s="212" t="e">
        <f>HXK9+#REF!</f>
        <v>#REF!</v>
      </c>
      <c r="HXL27" s="212" t="e">
        <f>HXL9+#REF!</f>
        <v>#REF!</v>
      </c>
      <c r="HXM27" s="212" t="e">
        <f>HXM9+#REF!</f>
        <v>#REF!</v>
      </c>
      <c r="HXN27" s="212" t="e">
        <f>HXN9+#REF!</f>
        <v>#REF!</v>
      </c>
      <c r="HXO27" s="212" t="e">
        <f>HXO9+#REF!</f>
        <v>#REF!</v>
      </c>
      <c r="HXP27" s="212" t="e">
        <f>HXP9+#REF!</f>
        <v>#REF!</v>
      </c>
      <c r="HXQ27" s="212" t="e">
        <f>HXQ9+#REF!</f>
        <v>#REF!</v>
      </c>
      <c r="HXR27" s="212" t="e">
        <f>HXR9+#REF!</f>
        <v>#REF!</v>
      </c>
      <c r="HXS27" s="212" t="e">
        <f>HXS9+#REF!</f>
        <v>#REF!</v>
      </c>
      <c r="HXT27" s="212" t="e">
        <f>HXT9+#REF!</f>
        <v>#REF!</v>
      </c>
      <c r="HXU27" s="212" t="e">
        <f>HXU9+#REF!</f>
        <v>#REF!</v>
      </c>
      <c r="HXV27" s="212" t="e">
        <f>HXV9+#REF!</f>
        <v>#REF!</v>
      </c>
      <c r="HXW27" s="212" t="e">
        <f>HXW9+#REF!</f>
        <v>#REF!</v>
      </c>
      <c r="HXX27" s="212" t="e">
        <f>HXX9+#REF!</f>
        <v>#REF!</v>
      </c>
      <c r="HXY27" s="212" t="e">
        <f>HXY9+#REF!</f>
        <v>#REF!</v>
      </c>
      <c r="HXZ27" s="212" t="e">
        <f>HXZ9+#REF!</f>
        <v>#REF!</v>
      </c>
      <c r="HYA27" s="212" t="e">
        <f>HYA9+#REF!</f>
        <v>#REF!</v>
      </c>
      <c r="HYB27" s="212" t="e">
        <f>HYB9+#REF!</f>
        <v>#REF!</v>
      </c>
      <c r="HYC27" s="212" t="e">
        <f>HYC9+#REF!</f>
        <v>#REF!</v>
      </c>
      <c r="HYD27" s="212" t="e">
        <f>HYD9+#REF!</f>
        <v>#REF!</v>
      </c>
      <c r="HYE27" s="212" t="e">
        <f>HYE9+#REF!</f>
        <v>#REF!</v>
      </c>
      <c r="HYF27" s="212" t="e">
        <f>HYF9+#REF!</f>
        <v>#REF!</v>
      </c>
      <c r="HYG27" s="212" t="e">
        <f>HYG9+#REF!</f>
        <v>#REF!</v>
      </c>
      <c r="HYH27" s="212" t="e">
        <f>HYH9+#REF!</f>
        <v>#REF!</v>
      </c>
      <c r="HYI27" s="212" t="e">
        <f>HYI9+#REF!</f>
        <v>#REF!</v>
      </c>
      <c r="HYJ27" s="212" t="e">
        <f>HYJ9+#REF!</f>
        <v>#REF!</v>
      </c>
      <c r="HYK27" s="212" t="e">
        <f>HYK9+#REF!</f>
        <v>#REF!</v>
      </c>
      <c r="HYL27" s="212" t="e">
        <f>HYL9+#REF!</f>
        <v>#REF!</v>
      </c>
      <c r="HYM27" s="212" t="e">
        <f>HYM9+#REF!</f>
        <v>#REF!</v>
      </c>
      <c r="HYN27" s="212" t="e">
        <f>HYN9+#REF!</f>
        <v>#REF!</v>
      </c>
      <c r="HYO27" s="212" t="e">
        <f>HYO9+#REF!</f>
        <v>#REF!</v>
      </c>
      <c r="HYP27" s="212" t="e">
        <f>HYP9+#REF!</f>
        <v>#REF!</v>
      </c>
      <c r="HYQ27" s="212" t="e">
        <f>HYQ9+#REF!</f>
        <v>#REF!</v>
      </c>
      <c r="HYR27" s="212" t="e">
        <f>HYR9+#REF!</f>
        <v>#REF!</v>
      </c>
      <c r="HYS27" s="212" t="e">
        <f>HYS9+#REF!</f>
        <v>#REF!</v>
      </c>
      <c r="HYT27" s="212" t="e">
        <f>HYT9+#REF!</f>
        <v>#REF!</v>
      </c>
      <c r="HYU27" s="212" t="e">
        <f>HYU9+#REF!</f>
        <v>#REF!</v>
      </c>
      <c r="HYV27" s="212" t="e">
        <f>HYV9+#REF!</f>
        <v>#REF!</v>
      </c>
      <c r="HYW27" s="212" t="e">
        <f>HYW9+#REF!</f>
        <v>#REF!</v>
      </c>
      <c r="HYX27" s="212" t="e">
        <f>HYX9+#REF!</f>
        <v>#REF!</v>
      </c>
      <c r="HYY27" s="212" t="e">
        <f>HYY9+#REF!</f>
        <v>#REF!</v>
      </c>
      <c r="HYZ27" s="212" t="e">
        <f>HYZ9+#REF!</f>
        <v>#REF!</v>
      </c>
      <c r="HZA27" s="212" t="e">
        <f>HZA9+#REF!</f>
        <v>#REF!</v>
      </c>
      <c r="HZB27" s="212" t="e">
        <f>HZB9+#REF!</f>
        <v>#REF!</v>
      </c>
      <c r="HZC27" s="212" t="e">
        <f>HZC9+#REF!</f>
        <v>#REF!</v>
      </c>
      <c r="HZD27" s="212" t="e">
        <f>HZD9+#REF!</f>
        <v>#REF!</v>
      </c>
      <c r="HZE27" s="212" t="e">
        <f>HZE9+#REF!</f>
        <v>#REF!</v>
      </c>
      <c r="HZF27" s="212" t="e">
        <f>HZF9+#REF!</f>
        <v>#REF!</v>
      </c>
      <c r="HZG27" s="212" t="e">
        <f>HZG9+#REF!</f>
        <v>#REF!</v>
      </c>
      <c r="HZH27" s="212" t="e">
        <f>HZH9+#REF!</f>
        <v>#REF!</v>
      </c>
      <c r="HZI27" s="212" t="e">
        <f>HZI9+#REF!</f>
        <v>#REF!</v>
      </c>
      <c r="HZJ27" s="212" t="e">
        <f>HZJ9+#REF!</f>
        <v>#REF!</v>
      </c>
      <c r="HZK27" s="212" t="e">
        <f>HZK9+#REF!</f>
        <v>#REF!</v>
      </c>
      <c r="HZL27" s="212" t="e">
        <f>HZL9+#REF!</f>
        <v>#REF!</v>
      </c>
      <c r="HZM27" s="212" t="e">
        <f>HZM9+#REF!</f>
        <v>#REF!</v>
      </c>
      <c r="HZN27" s="212" t="e">
        <f>HZN9+#REF!</f>
        <v>#REF!</v>
      </c>
      <c r="HZO27" s="212" t="e">
        <f>HZO9+#REF!</f>
        <v>#REF!</v>
      </c>
      <c r="HZP27" s="212" t="e">
        <f>HZP9+#REF!</f>
        <v>#REF!</v>
      </c>
      <c r="HZQ27" s="212" t="e">
        <f>HZQ9+#REF!</f>
        <v>#REF!</v>
      </c>
      <c r="HZR27" s="212" t="e">
        <f>HZR9+#REF!</f>
        <v>#REF!</v>
      </c>
      <c r="HZS27" s="212" t="e">
        <f>HZS9+#REF!</f>
        <v>#REF!</v>
      </c>
      <c r="HZT27" s="212" t="e">
        <f>HZT9+#REF!</f>
        <v>#REF!</v>
      </c>
      <c r="HZU27" s="212" t="e">
        <f>HZU9+#REF!</f>
        <v>#REF!</v>
      </c>
      <c r="HZV27" s="212" t="e">
        <f>HZV9+#REF!</f>
        <v>#REF!</v>
      </c>
      <c r="HZW27" s="212" t="e">
        <f>HZW9+#REF!</f>
        <v>#REF!</v>
      </c>
      <c r="HZX27" s="212" t="e">
        <f>HZX9+#REF!</f>
        <v>#REF!</v>
      </c>
      <c r="HZY27" s="212" t="e">
        <f>HZY9+#REF!</f>
        <v>#REF!</v>
      </c>
      <c r="HZZ27" s="212" t="e">
        <f>HZZ9+#REF!</f>
        <v>#REF!</v>
      </c>
      <c r="IAA27" s="212" t="e">
        <f>IAA9+#REF!</f>
        <v>#REF!</v>
      </c>
      <c r="IAB27" s="212" t="e">
        <f>IAB9+#REF!</f>
        <v>#REF!</v>
      </c>
      <c r="IAC27" s="212" t="e">
        <f>IAC9+#REF!</f>
        <v>#REF!</v>
      </c>
      <c r="IAD27" s="212" t="e">
        <f>IAD9+#REF!</f>
        <v>#REF!</v>
      </c>
      <c r="IAE27" s="212" t="e">
        <f>IAE9+#REF!</f>
        <v>#REF!</v>
      </c>
      <c r="IAF27" s="212" t="e">
        <f>IAF9+#REF!</f>
        <v>#REF!</v>
      </c>
      <c r="IAG27" s="212" t="e">
        <f>IAG9+#REF!</f>
        <v>#REF!</v>
      </c>
      <c r="IAH27" s="212" t="e">
        <f>IAH9+#REF!</f>
        <v>#REF!</v>
      </c>
      <c r="IAI27" s="212" t="e">
        <f>IAI9+#REF!</f>
        <v>#REF!</v>
      </c>
      <c r="IAJ27" s="212" t="e">
        <f>IAJ9+#REF!</f>
        <v>#REF!</v>
      </c>
      <c r="IAK27" s="212" t="e">
        <f>IAK9+#REF!</f>
        <v>#REF!</v>
      </c>
      <c r="IAL27" s="212" t="e">
        <f>IAL9+#REF!</f>
        <v>#REF!</v>
      </c>
      <c r="IAM27" s="212" t="e">
        <f>IAM9+#REF!</f>
        <v>#REF!</v>
      </c>
      <c r="IAN27" s="212" t="e">
        <f>IAN9+#REF!</f>
        <v>#REF!</v>
      </c>
      <c r="IAO27" s="212" t="e">
        <f>IAO9+#REF!</f>
        <v>#REF!</v>
      </c>
      <c r="IAP27" s="212" t="e">
        <f>IAP9+#REF!</f>
        <v>#REF!</v>
      </c>
      <c r="IAQ27" s="212" t="e">
        <f>IAQ9+#REF!</f>
        <v>#REF!</v>
      </c>
      <c r="IAR27" s="212" t="e">
        <f>IAR9+#REF!</f>
        <v>#REF!</v>
      </c>
      <c r="IAS27" s="212" t="e">
        <f>IAS9+#REF!</f>
        <v>#REF!</v>
      </c>
      <c r="IAT27" s="212" t="e">
        <f>IAT9+#REF!</f>
        <v>#REF!</v>
      </c>
      <c r="IAU27" s="212" t="e">
        <f>IAU9+#REF!</f>
        <v>#REF!</v>
      </c>
      <c r="IAV27" s="212" t="e">
        <f>IAV9+#REF!</f>
        <v>#REF!</v>
      </c>
      <c r="IAW27" s="212" t="e">
        <f>IAW9+#REF!</f>
        <v>#REF!</v>
      </c>
      <c r="IAX27" s="212" t="e">
        <f>IAX9+#REF!</f>
        <v>#REF!</v>
      </c>
      <c r="IAY27" s="212" t="e">
        <f>IAY9+#REF!</f>
        <v>#REF!</v>
      </c>
      <c r="IAZ27" s="212" t="e">
        <f>IAZ9+#REF!</f>
        <v>#REF!</v>
      </c>
      <c r="IBA27" s="212" t="e">
        <f>IBA9+#REF!</f>
        <v>#REF!</v>
      </c>
      <c r="IBB27" s="212" t="e">
        <f>IBB9+#REF!</f>
        <v>#REF!</v>
      </c>
      <c r="IBC27" s="212" t="e">
        <f>IBC9+#REF!</f>
        <v>#REF!</v>
      </c>
      <c r="IBD27" s="212" t="e">
        <f>IBD9+#REF!</f>
        <v>#REF!</v>
      </c>
      <c r="IBE27" s="212" t="e">
        <f>IBE9+#REF!</f>
        <v>#REF!</v>
      </c>
      <c r="IBF27" s="212" t="e">
        <f>IBF9+#REF!</f>
        <v>#REF!</v>
      </c>
      <c r="IBG27" s="212" t="e">
        <f>IBG9+#REF!</f>
        <v>#REF!</v>
      </c>
      <c r="IBH27" s="212" t="e">
        <f>IBH9+#REF!</f>
        <v>#REF!</v>
      </c>
      <c r="IBI27" s="212" t="e">
        <f>IBI9+#REF!</f>
        <v>#REF!</v>
      </c>
      <c r="IBJ27" s="212" t="e">
        <f>IBJ9+#REF!</f>
        <v>#REF!</v>
      </c>
      <c r="IBK27" s="212" t="e">
        <f>IBK9+#REF!</f>
        <v>#REF!</v>
      </c>
      <c r="IBL27" s="212" t="e">
        <f>IBL9+#REF!</f>
        <v>#REF!</v>
      </c>
      <c r="IBM27" s="212" t="e">
        <f>IBM9+#REF!</f>
        <v>#REF!</v>
      </c>
      <c r="IBN27" s="212" t="e">
        <f>IBN9+#REF!</f>
        <v>#REF!</v>
      </c>
      <c r="IBO27" s="212" t="e">
        <f>IBO9+#REF!</f>
        <v>#REF!</v>
      </c>
      <c r="IBP27" s="212" t="e">
        <f>IBP9+#REF!</f>
        <v>#REF!</v>
      </c>
      <c r="IBQ27" s="212" t="e">
        <f>IBQ9+#REF!</f>
        <v>#REF!</v>
      </c>
      <c r="IBR27" s="212" t="e">
        <f>IBR9+#REF!</f>
        <v>#REF!</v>
      </c>
      <c r="IBS27" s="212" t="e">
        <f>IBS9+#REF!</f>
        <v>#REF!</v>
      </c>
      <c r="IBT27" s="212" t="e">
        <f>IBT9+#REF!</f>
        <v>#REF!</v>
      </c>
      <c r="IBU27" s="212" t="e">
        <f>IBU9+#REF!</f>
        <v>#REF!</v>
      </c>
      <c r="IBV27" s="212" t="e">
        <f>IBV9+#REF!</f>
        <v>#REF!</v>
      </c>
      <c r="IBW27" s="212" t="e">
        <f>IBW9+#REF!</f>
        <v>#REF!</v>
      </c>
      <c r="IBX27" s="212" t="e">
        <f>IBX9+#REF!</f>
        <v>#REF!</v>
      </c>
      <c r="IBY27" s="212" t="e">
        <f>IBY9+#REF!</f>
        <v>#REF!</v>
      </c>
      <c r="IBZ27" s="212" t="e">
        <f>IBZ9+#REF!</f>
        <v>#REF!</v>
      </c>
      <c r="ICA27" s="212" t="e">
        <f>ICA9+#REF!</f>
        <v>#REF!</v>
      </c>
      <c r="ICB27" s="212" t="e">
        <f>ICB9+#REF!</f>
        <v>#REF!</v>
      </c>
      <c r="ICC27" s="212" t="e">
        <f>ICC9+#REF!</f>
        <v>#REF!</v>
      </c>
      <c r="ICD27" s="212" t="e">
        <f>ICD9+#REF!</f>
        <v>#REF!</v>
      </c>
      <c r="ICE27" s="212" t="e">
        <f>ICE9+#REF!</f>
        <v>#REF!</v>
      </c>
      <c r="ICF27" s="212" t="e">
        <f>ICF9+#REF!</f>
        <v>#REF!</v>
      </c>
      <c r="ICG27" s="212" t="e">
        <f>ICG9+#REF!</f>
        <v>#REF!</v>
      </c>
      <c r="ICH27" s="212" t="e">
        <f>ICH9+#REF!</f>
        <v>#REF!</v>
      </c>
      <c r="ICI27" s="212" t="e">
        <f>ICI9+#REF!</f>
        <v>#REF!</v>
      </c>
      <c r="ICJ27" s="212" t="e">
        <f>ICJ9+#REF!</f>
        <v>#REF!</v>
      </c>
      <c r="ICK27" s="212" t="e">
        <f>ICK9+#REF!</f>
        <v>#REF!</v>
      </c>
      <c r="ICL27" s="212" t="e">
        <f>ICL9+#REF!</f>
        <v>#REF!</v>
      </c>
      <c r="ICM27" s="212" t="e">
        <f>ICM9+#REF!</f>
        <v>#REF!</v>
      </c>
      <c r="ICN27" s="212" t="e">
        <f>ICN9+#REF!</f>
        <v>#REF!</v>
      </c>
      <c r="ICO27" s="212" t="e">
        <f>ICO9+#REF!</f>
        <v>#REF!</v>
      </c>
      <c r="ICP27" s="212" t="e">
        <f>ICP9+#REF!</f>
        <v>#REF!</v>
      </c>
      <c r="ICQ27" s="212" t="e">
        <f>ICQ9+#REF!</f>
        <v>#REF!</v>
      </c>
      <c r="ICR27" s="212" t="e">
        <f>ICR9+#REF!</f>
        <v>#REF!</v>
      </c>
      <c r="ICS27" s="212" t="e">
        <f>ICS9+#REF!</f>
        <v>#REF!</v>
      </c>
      <c r="ICT27" s="212" t="e">
        <f>ICT9+#REF!</f>
        <v>#REF!</v>
      </c>
      <c r="ICU27" s="212" t="e">
        <f>ICU9+#REF!</f>
        <v>#REF!</v>
      </c>
      <c r="ICV27" s="212" t="e">
        <f>ICV9+#REF!</f>
        <v>#REF!</v>
      </c>
      <c r="ICW27" s="212" t="e">
        <f>ICW9+#REF!</f>
        <v>#REF!</v>
      </c>
      <c r="ICX27" s="212" t="e">
        <f>ICX9+#REF!</f>
        <v>#REF!</v>
      </c>
      <c r="ICY27" s="212" t="e">
        <f>ICY9+#REF!</f>
        <v>#REF!</v>
      </c>
      <c r="ICZ27" s="212" t="e">
        <f>ICZ9+#REF!</f>
        <v>#REF!</v>
      </c>
      <c r="IDA27" s="212" t="e">
        <f>IDA9+#REF!</f>
        <v>#REF!</v>
      </c>
      <c r="IDB27" s="212" t="e">
        <f>IDB9+#REF!</f>
        <v>#REF!</v>
      </c>
      <c r="IDC27" s="212" t="e">
        <f>IDC9+#REF!</f>
        <v>#REF!</v>
      </c>
      <c r="IDD27" s="212" t="e">
        <f>IDD9+#REF!</f>
        <v>#REF!</v>
      </c>
      <c r="IDE27" s="212" t="e">
        <f>IDE9+#REF!</f>
        <v>#REF!</v>
      </c>
      <c r="IDF27" s="212" t="e">
        <f>IDF9+#REF!</f>
        <v>#REF!</v>
      </c>
      <c r="IDG27" s="212" t="e">
        <f>IDG9+#REF!</f>
        <v>#REF!</v>
      </c>
      <c r="IDH27" s="212" t="e">
        <f>IDH9+#REF!</f>
        <v>#REF!</v>
      </c>
      <c r="IDI27" s="212" t="e">
        <f>IDI9+#REF!</f>
        <v>#REF!</v>
      </c>
      <c r="IDJ27" s="212" t="e">
        <f>IDJ9+#REF!</f>
        <v>#REF!</v>
      </c>
      <c r="IDK27" s="212" t="e">
        <f>IDK9+#REF!</f>
        <v>#REF!</v>
      </c>
      <c r="IDL27" s="212" t="e">
        <f>IDL9+#REF!</f>
        <v>#REF!</v>
      </c>
      <c r="IDM27" s="212" t="e">
        <f>IDM9+#REF!</f>
        <v>#REF!</v>
      </c>
      <c r="IDN27" s="212" t="e">
        <f>IDN9+#REF!</f>
        <v>#REF!</v>
      </c>
      <c r="IDO27" s="212" t="e">
        <f>IDO9+#REF!</f>
        <v>#REF!</v>
      </c>
      <c r="IDP27" s="212" t="e">
        <f>IDP9+#REF!</f>
        <v>#REF!</v>
      </c>
      <c r="IDQ27" s="212" t="e">
        <f>IDQ9+#REF!</f>
        <v>#REF!</v>
      </c>
      <c r="IDR27" s="212" t="e">
        <f>IDR9+#REF!</f>
        <v>#REF!</v>
      </c>
      <c r="IDS27" s="212" t="e">
        <f>IDS9+#REF!</f>
        <v>#REF!</v>
      </c>
      <c r="IDT27" s="212" t="e">
        <f>IDT9+#REF!</f>
        <v>#REF!</v>
      </c>
      <c r="IDU27" s="212" t="e">
        <f>IDU9+#REF!</f>
        <v>#REF!</v>
      </c>
      <c r="IDV27" s="212" t="e">
        <f>IDV9+#REF!</f>
        <v>#REF!</v>
      </c>
      <c r="IDW27" s="212" t="e">
        <f>IDW9+#REF!</f>
        <v>#REF!</v>
      </c>
      <c r="IDX27" s="212" t="e">
        <f>IDX9+#REF!</f>
        <v>#REF!</v>
      </c>
      <c r="IDY27" s="212" t="e">
        <f>IDY9+#REF!</f>
        <v>#REF!</v>
      </c>
      <c r="IDZ27" s="212" t="e">
        <f>IDZ9+#REF!</f>
        <v>#REF!</v>
      </c>
      <c r="IEA27" s="212" t="e">
        <f>IEA9+#REF!</f>
        <v>#REF!</v>
      </c>
      <c r="IEB27" s="212" t="e">
        <f>IEB9+#REF!</f>
        <v>#REF!</v>
      </c>
      <c r="IEC27" s="212" t="e">
        <f>IEC9+#REF!</f>
        <v>#REF!</v>
      </c>
      <c r="IED27" s="212" t="e">
        <f>IED9+#REF!</f>
        <v>#REF!</v>
      </c>
      <c r="IEE27" s="212" t="e">
        <f>IEE9+#REF!</f>
        <v>#REF!</v>
      </c>
      <c r="IEF27" s="212" t="e">
        <f>IEF9+#REF!</f>
        <v>#REF!</v>
      </c>
      <c r="IEG27" s="212" t="e">
        <f>IEG9+#REF!</f>
        <v>#REF!</v>
      </c>
      <c r="IEH27" s="212" t="e">
        <f>IEH9+#REF!</f>
        <v>#REF!</v>
      </c>
      <c r="IEI27" s="212" t="e">
        <f>IEI9+#REF!</f>
        <v>#REF!</v>
      </c>
      <c r="IEJ27" s="212" t="e">
        <f>IEJ9+#REF!</f>
        <v>#REF!</v>
      </c>
      <c r="IEK27" s="212" t="e">
        <f>IEK9+#REF!</f>
        <v>#REF!</v>
      </c>
      <c r="IEL27" s="212" t="e">
        <f>IEL9+#REF!</f>
        <v>#REF!</v>
      </c>
      <c r="IEM27" s="212" t="e">
        <f>IEM9+#REF!</f>
        <v>#REF!</v>
      </c>
      <c r="IEN27" s="212" t="e">
        <f>IEN9+#REF!</f>
        <v>#REF!</v>
      </c>
      <c r="IEO27" s="212" t="e">
        <f>IEO9+#REF!</f>
        <v>#REF!</v>
      </c>
      <c r="IEP27" s="212" t="e">
        <f>IEP9+#REF!</f>
        <v>#REF!</v>
      </c>
      <c r="IEQ27" s="212" t="e">
        <f>IEQ9+#REF!</f>
        <v>#REF!</v>
      </c>
      <c r="IER27" s="212" t="e">
        <f>IER9+#REF!</f>
        <v>#REF!</v>
      </c>
      <c r="IES27" s="212" t="e">
        <f>IES9+#REF!</f>
        <v>#REF!</v>
      </c>
      <c r="IET27" s="212" t="e">
        <f>IET9+#REF!</f>
        <v>#REF!</v>
      </c>
      <c r="IEU27" s="212" t="e">
        <f>IEU9+#REF!</f>
        <v>#REF!</v>
      </c>
      <c r="IEV27" s="212" t="e">
        <f>IEV9+#REF!</f>
        <v>#REF!</v>
      </c>
      <c r="IEW27" s="212" t="e">
        <f>IEW9+#REF!</f>
        <v>#REF!</v>
      </c>
      <c r="IEX27" s="212" t="e">
        <f>IEX9+#REF!</f>
        <v>#REF!</v>
      </c>
      <c r="IEY27" s="212" t="e">
        <f>IEY9+#REF!</f>
        <v>#REF!</v>
      </c>
      <c r="IEZ27" s="212" t="e">
        <f>IEZ9+#REF!</f>
        <v>#REF!</v>
      </c>
      <c r="IFA27" s="212" t="e">
        <f>IFA9+#REF!</f>
        <v>#REF!</v>
      </c>
      <c r="IFB27" s="212" t="e">
        <f>IFB9+#REF!</f>
        <v>#REF!</v>
      </c>
      <c r="IFC27" s="212" t="e">
        <f>IFC9+#REF!</f>
        <v>#REF!</v>
      </c>
      <c r="IFD27" s="212" t="e">
        <f>IFD9+#REF!</f>
        <v>#REF!</v>
      </c>
      <c r="IFE27" s="212" t="e">
        <f>IFE9+#REF!</f>
        <v>#REF!</v>
      </c>
      <c r="IFF27" s="212" t="e">
        <f>IFF9+#REF!</f>
        <v>#REF!</v>
      </c>
      <c r="IFG27" s="212" t="e">
        <f>IFG9+#REF!</f>
        <v>#REF!</v>
      </c>
      <c r="IFH27" s="212" t="e">
        <f>IFH9+#REF!</f>
        <v>#REF!</v>
      </c>
      <c r="IFI27" s="212" t="e">
        <f>IFI9+#REF!</f>
        <v>#REF!</v>
      </c>
      <c r="IFJ27" s="212" t="e">
        <f>IFJ9+#REF!</f>
        <v>#REF!</v>
      </c>
      <c r="IFK27" s="212" t="e">
        <f>IFK9+#REF!</f>
        <v>#REF!</v>
      </c>
      <c r="IFL27" s="212" t="e">
        <f>IFL9+#REF!</f>
        <v>#REF!</v>
      </c>
      <c r="IFM27" s="212" t="e">
        <f>IFM9+#REF!</f>
        <v>#REF!</v>
      </c>
      <c r="IFN27" s="212" t="e">
        <f>IFN9+#REF!</f>
        <v>#REF!</v>
      </c>
      <c r="IFO27" s="212" t="e">
        <f>IFO9+#REF!</f>
        <v>#REF!</v>
      </c>
      <c r="IFP27" s="212" t="e">
        <f>IFP9+#REF!</f>
        <v>#REF!</v>
      </c>
      <c r="IFQ27" s="212" t="e">
        <f>IFQ9+#REF!</f>
        <v>#REF!</v>
      </c>
      <c r="IFR27" s="212" t="e">
        <f>IFR9+#REF!</f>
        <v>#REF!</v>
      </c>
      <c r="IFS27" s="212" t="e">
        <f>IFS9+#REF!</f>
        <v>#REF!</v>
      </c>
      <c r="IFT27" s="212" t="e">
        <f>IFT9+#REF!</f>
        <v>#REF!</v>
      </c>
      <c r="IFU27" s="212" t="e">
        <f>IFU9+#REF!</f>
        <v>#REF!</v>
      </c>
      <c r="IFV27" s="212" t="e">
        <f>IFV9+#REF!</f>
        <v>#REF!</v>
      </c>
      <c r="IFW27" s="212" t="e">
        <f>IFW9+#REF!</f>
        <v>#REF!</v>
      </c>
      <c r="IFX27" s="212" t="e">
        <f>IFX9+#REF!</f>
        <v>#REF!</v>
      </c>
      <c r="IFY27" s="212" t="e">
        <f>IFY9+#REF!</f>
        <v>#REF!</v>
      </c>
      <c r="IFZ27" s="212" t="e">
        <f>IFZ9+#REF!</f>
        <v>#REF!</v>
      </c>
      <c r="IGA27" s="212" t="e">
        <f>IGA9+#REF!</f>
        <v>#REF!</v>
      </c>
      <c r="IGB27" s="212" t="e">
        <f>IGB9+#REF!</f>
        <v>#REF!</v>
      </c>
      <c r="IGC27" s="212" t="e">
        <f>IGC9+#REF!</f>
        <v>#REF!</v>
      </c>
      <c r="IGD27" s="212" t="e">
        <f>IGD9+#REF!</f>
        <v>#REF!</v>
      </c>
      <c r="IGE27" s="212" t="e">
        <f>IGE9+#REF!</f>
        <v>#REF!</v>
      </c>
      <c r="IGF27" s="212" t="e">
        <f>IGF9+#REF!</f>
        <v>#REF!</v>
      </c>
      <c r="IGG27" s="212" t="e">
        <f>IGG9+#REF!</f>
        <v>#REF!</v>
      </c>
      <c r="IGH27" s="212" t="e">
        <f>IGH9+#REF!</f>
        <v>#REF!</v>
      </c>
      <c r="IGI27" s="212" t="e">
        <f>IGI9+#REF!</f>
        <v>#REF!</v>
      </c>
      <c r="IGJ27" s="212" t="e">
        <f>IGJ9+#REF!</f>
        <v>#REF!</v>
      </c>
      <c r="IGK27" s="212" t="e">
        <f>IGK9+#REF!</f>
        <v>#REF!</v>
      </c>
      <c r="IGL27" s="212" t="e">
        <f>IGL9+#REF!</f>
        <v>#REF!</v>
      </c>
      <c r="IGM27" s="212" t="e">
        <f>IGM9+#REF!</f>
        <v>#REF!</v>
      </c>
      <c r="IGN27" s="212" t="e">
        <f>IGN9+#REF!</f>
        <v>#REF!</v>
      </c>
      <c r="IGO27" s="212" t="e">
        <f>IGO9+#REF!</f>
        <v>#REF!</v>
      </c>
      <c r="IGP27" s="212" t="e">
        <f>IGP9+#REF!</f>
        <v>#REF!</v>
      </c>
      <c r="IGQ27" s="212" t="e">
        <f>IGQ9+#REF!</f>
        <v>#REF!</v>
      </c>
      <c r="IGR27" s="212" t="e">
        <f>IGR9+#REF!</f>
        <v>#REF!</v>
      </c>
      <c r="IGS27" s="212" t="e">
        <f>IGS9+#REF!</f>
        <v>#REF!</v>
      </c>
      <c r="IGT27" s="212" t="e">
        <f>IGT9+#REF!</f>
        <v>#REF!</v>
      </c>
      <c r="IGU27" s="212" t="e">
        <f>IGU9+#REF!</f>
        <v>#REF!</v>
      </c>
      <c r="IGV27" s="212" t="e">
        <f>IGV9+#REF!</f>
        <v>#REF!</v>
      </c>
      <c r="IGW27" s="212" t="e">
        <f>IGW9+#REF!</f>
        <v>#REF!</v>
      </c>
      <c r="IGX27" s="212" t="e">
        <f>IGX9+#REF!</f>
        <v>#REF!</v>
      </c>
      <c r="IGY27" s="212" t="e">
        <f>IGY9+#REF!</f>
        <v>#REF!</v>
      </c>
      <c r="IGZ27" s="212" t="e">
        <f>IGZ9+#REF!</f>
        <v>#REF!</v>
      </c>
      <c r="IHA27" s="212" t="e">
        <f>IHA9+#REF!</f>
        <v>#REF!</v>
      </c>
      <c r="IHB27" s="212" t="e">
        <f>IHB9+#REF!</f>
        <v>#REF!</v>
      </c>
      <c r="IHC27" s="212" t="e">
        <f>IHC9+#REF!</f>
        <v>#REF!</v>
      </c>
      <c r="IHD27" s="212" t="e">
        <f>IHD9+#REF!</f>
        <v>#REF!</v>
      </c>
      <c r="IHE27" s="212" t="e">
        <f>IHE9+#REF!</f>
        <v>#REF!</v>
      </c>
      <c r="IHF27" s="212" t="e">
        <f>IHF9+#REF!</f>
        <v>#REF!</v>
      </c>
      <c r="IHG27" s="212" t="e">
        <f>IHG9+#REF!</f>
        <v>#REF!</v>
      </c>
      <c r="IHH27" s="212" t="e">
        <f>IHH9+#REF!</f>
        <v>#REF!</v>
      </c>
      <c r="IHI27" s="212" t="e">
        <f>IHI9+#REF!</f>
        <v>#REF!</v>
      </c>
      <c r="IHJ27" s="212" t="e">
        <f>IHJ9+#REF!</f>
        <v>#REF!</v>
      </c>
      <c r="IHK27" s="212" t="e">
        <f>IHK9+#REF!</f>
        <v>#REF!</v>
      </c>
      <c r="IHL27" s="212" t="e">
        <f>IHL9+#REF!</f>
        <v>#REF!</v>
      </c>
      <c r="IHM27" s="212" t="e">
        <f>IHM9+#REF!</f>
        <v>#REF!</v>
      </c>
      <c r="IHN27" s="212" t="e">
        <f>IHN9+#REF!</f>
        <v>#REF!</v>
      </c>
      <c r="IHO27" s="212" t="e">
        <f>IHO9+#REF!</f>
        <v>#REF!</v>
      </c>
      <c r="IHP27" s="212" t="e">
        <f>IHP9+#REF!</f>
        <v>#REF!</v>
      </c>
      <c r="IHQ27" s="212" t="e">
        <f>IHQ9+#REF!</f>
        <v>#REF!</v>
      </c>
      <c r="IHR27" s="212" t="e">
        <f>IHR9+#REF!</f>
        <v>#REF!</v>
      </c>
      <c r="IHS27" s="212" t="e">
        <f>IHS9+#REF!</f>
        <v>#REF!</v>
      </c>
      <c r="IHT27" s="212" t="e">
        <f>IHT9+#REF!</f>
        <v>#REF!</v>
      </c>
      <c r="IHU27" s="212" t="e">
        <f>IHU9+#REF!</f>
        <v>#REF!</v>
      </c>
      <c r="IHV27" s="212" t="e">
        <f>IHV9+#REF!</f>
        <v>#REF!</v>
      </c>
      <c r="IHW27" s="212" t="e">
        <f>IHW9+#REF!</f>
        <v>#REF!</v>
      </c>
      <c r="IHX27" s="212" t="e">
        <f>IHX9+#REF!</f>
        <v>#REF!</v>
      </c>
      <c r="IHY27" s="212" t="e">
        <f>IHY9+#REF!</f>
        <v>#REF!</v>
      </c>
      <c r="IHZ27" s="212" t="e">
        <f>IHZ9+#REF!</f>
        <v>#REF!</v>
      </c>
      <c r="IIA27" s="212" t="e">
        <f>IIA9+#REF!</f>
        <v>#REF!</v>
      </c>
      <c r="IIB27" s="212" t="e">
        <f>IIB9+#REF!</f>
        <v>#REF!</v>
      </c>
      <c r="IIC27" s="212" t="e">
        <f>IIC9+#REF!</f>
        <v>#REF!</v>
      </c>
      <c r="IID27" s="212" t="e">
        <f>IID9+#REF!</f>
        <v>#REF!</v>
      </c>
      <c r="IIE27" s="212" t="e">
        <f>IIE9+#REF!</f>
        <v>#REF!</v>
      </c>
      <c r="IIF27" s="212" t="e">
        <f>IIF9+#REF!</f>
        <v>#REF!</v>
      </c>
      <c r="IIG27" s="212" t="e">
        <f>IIG9+#REF!</f>
        <v>#REF!</v>
      </c>
      <c r="IIH27" s="212" t="e">
        <f>IIH9+#REF!</f>
        <v>#REF!</v>
      </c>
      <c r="III27" s="212" t="e">
        <f>III9+#REF!</f>
        <v>#REF!</v>
      </c>
      <c r="IIJ27" s="212" t="e">
        <f>IIJ9+#REF!</f>
        <v>#REF!</v>
      </c>
      <c r="IIK27" s="212" t="e">
        <f>IIK9+#REF!</f>
        <v>#REF!</v>
      </c>
      <c r="IIL27" s="212" t="e">
        <f>IIL9+#REF!</f>
        <v>#REF!</v>
      </c>
      <c r="IIM27" s="212" t="e">
        <f>IIM9+#REF!</f>
        <v>#REF!</v>
      </c>
      <c r="IIN27" s="212" t="e">
        <f>IIN9+#REF!</f>
        <v>#REF!</v>
      </c>
      <c r="IIO27" s="212" t="e">
        <f>IIO9+#REF!</f>
        <v>#REF!</v>
      </c>
      <c r="IIP27" s="212" t="e">
        <f>IIP9+#REF!</f>
        <v>#REF!</v>
      </c>
      <c r="IIQ27" s="212" t="e">
        <f>IIQ9+#REF!</f>
        <v>#REF!</v>
      </c>
      <c r="IIR27" s="212" t="e">
        <f>IIR9+#REF!</f>
        <v>#REF!</v>
      </c>
      <c r="IIS27" s="212" t="e">
        <f>IIS9+#REF!</f>
        <v>#REF!</v>
      </c>
      <c r="IIT27" s="212" t="e">
        <f>IIT9+#REF!</f>
        <v>#REF!</v>
      </c>
      <c r="IIU27" s="212" t="e">
        <f>IIU9+#REF!</f>
        <v>#REF!</v>
      </c>
      <c r="IIV27" s="212" t="e">
        <f>IIV9+#REF!</f>
        <v>#REF!</v>
      </c>
      <c r="IIW27" s="212" t="e">
        <f>IIW9+#REF!</f>
        <v>#REF!</v>
      </c>
      <c r="IIX27" s="212" t="e">
        <f>IIX9+#REF!</f>
        <v>#REF!</v>
      </c>
      <c r="IIY27" s="212" t="e">
        <f>IIY9+#REF!</f>
        <v>#REF!</v>
      </c>
      <c r="IIZ27" s="212" t="e">
        <f>IIZ9+#REF!</f>
        <v>#REF!</v>
      </c>
      <c r="IJA27" s="212" t="e">
        <f>IJA9+#REF!</f>
        <v>#REF!</v>
      </c>
      <c r="IJB27" s="212" t="e">
        <f>IJB9+#REF!</f>
        <v>#REF!</v>
      </c>
      <c r="IJC27" s="212" t="e">
        <f>IJC9+#REF!</f>
        <v>#REF!</v>
      </c>
      <c r="IJD27" s="212" t="e">
        <f>IJD9+#REF!</f>
        <v>#REF!</v>
      </c>
      <c r="IJE27" s="212" t="e">
        <f>IJE9+#REF!</f>
        <v>#REF!</v>
      </c>
      <c r="IJF27" s="212" t="e">
        <f>IJF9+#REF!</f>
        <v>#REF!</v>
      </c>
      <c r="IJG27" s="212" t="e">
        <f>IJG9+#REF!</f>
        <v>#REF!</v>
      </c>
      <c r="IJH27" s="212" t="e">
        <f>IJH9+#REF!</f>
        <v>#REF!</v>
      </c>
      <c r="IJI27" s="212" t="e">
        <f>IJI9+#REF!</f>
        <v>#REF!</v>
      </c>
      <c r="IJJ27" s="212" t="e">
        <f>IJJ9+#REF!</f>
        <v>#REF!</v>
      </c>
      <c r="IJK27" s="212" t="e">
        <f>IJK9+#REF!</f>
        <v>#REF!</v>
      </c>
      <c r="IJL27" s="212" t="e">
        <f>IJL9+#REF!</f>
        <v>#REF!</v>
      </c>
      <c r="IJM27" s="212" t="e">
        <f>IJM9+#REF!</f>
        <v>#REF!</v>
      </c>
      <c r="IJN27" s="212" t="e">
        <f>IJN9+#REF!</f>
        <v>#REF!</v>
      </c>
      <c r="IJO27" s="212" t="e">
        <f>IJO9+#REF!</f>
        <v>#REF!</v>
      </c>
      <c r="IJP27" s="212" t="e">
        <f>IJP9+#REF!</f>
        <v>#REF!</v>
      </c>
      <c r="IJQ27" s="212" t="e">
        <f>IJQ9+#REF!</f>
        <v>#REF!</v>
      </c>
      <c r="IJR27" s="212" t="e">
        <f>IJR9+#REF!</f>
        <v>#REF!</v>
      </c>
      <c r="IJS27" s="212" t="e">
        <f>IJS9+#REF!</f>
        <v>#REF!</v>
      </c>
      <c r="IJT27" s="212" t="e">
        <f>IJT9+#REF!</f>
        <v>#REF!</v>
      </c>
      <c r="IJU27" s="212" t="e">
        <f>IJU9+#REF!</f>
        <v>#REF!</v>
      </c>
      <c r="IJV27" s="212" t="e">
        <f>IJV9+#REF!</f>
        <v>#REF!</v>
      </c>
      <c r="IJW27" s="212" t="e">
        <f>IJW9+#REF!</f>
        <v>#REF!</v>
      </c>
      <c r="IJX27" s="212" t="e">
        <f>IJX9+#REF!</f>
        <v>#REF!</v>
      </c>
      <c r="IJY27" s="212" t="e">
        <f>IJY9+#REF!</f>
        <v>#REF!</v>
      </c>
      <c r="IJZ27" s="212" t="e">
        <f>IJZ9+#REF!</f>
        <v>#REF!</v>
      </c>
      <c r="IKA27" s="212" t="e">
        <f>IKA9+#REF!</f>
        <v>#REF!</v>
      </c>
      <c r="IKB27" s="212" t="e">
        <f>IKB9+#REF!</f>
        <v>#REF!</v>
      </c>
      <c r="IKC27" s="212" t="e">
        <f>IKC9+#REF!</f>
        <v>#REF!</v>
      </c>
      <c r="IKD27" s="212" t="e">
        <f>IKD9+#REF!</f>
        <v>#REF!</v>
      </c>
      <c r="IKE27" s="212" t="e">
        <f>IKE9+#REF!</f>
        <v>#REF!</v>
      </c>
      <c r="IKF27" s="212" t="e">
        <f>IKF9+#REF!</f>
        <v>#REF!</v>
      </c>
      <c r="IKG27" s="212" t="e">
        <f>IKG9+#REF!</f>
        <v>#REF!</v>
      </c>
      <c r="IKH27" s="212" t="e">
        <f>IKH9+#REF!</f>
        <v>#REF!</v>
      </c>
      <c r="IKI27" s="212" t="e">
        <f>IKI9+#REF!</f>
        <v>#REF!</v>
      </c>
      <c r="IKJ27" s="212" t="e">
        <f>IKJ9+#REF!</f>
        <v>#REF!</v>
      </c>
      <c r="IKK27" s="212" t="e">
        <f>IKK9+#REF!</f>
        <v>#REF!</v>
      </c>
      <c r="IKL27" s="212" t="e">
        <f>IKL9+#REF!</f>
        <v>#REF!</v>
      </c>
      <c r="IKM27" s="212" t="e">
        <f>IKM9+#REF!</f>
        <v>#REF!</v>
      </c>
      <c r="IKN27" s="212" t="e">
        <f>IKN9+#REF!</f>
        <v>#REF!</v>
      </c>
      <c r="IKO27" s="212" t="e">
        <f>IKO9+#REF!</f>
        <v>#REF!</v>
      </c>
      <c r="IKP27" s="212" t="e">
        <f>IKP9+#REF!</f>
        <v>#REF!</v>
      </c>
      <c r="IKQ27" s="212" t="e">
        <f>IKQ9+#REF!</f>
        <v>#REF!</v>
      </c>
      <c r="IKR27" s="212" t="e">
        <f>IKR9+#REF!</f>
        <v>#REF!</v>
      </c>
      <c r="IKS27" s="212" t="e">
        <f>IKS9+#REF!</f>
        <v>#REF!</v>
      </c>
      <c r="IKT27" s="212" t="e">
        <f>IKT9+#REF!</f>
        <v>#REF!</v>
      </c>
      <c r="IKU27" s="212" t="e">
        <f>IKU9+#REF!</f>
        <v>#REF!</v>
      </c>
      <c r="IKV27" s="212" t="e">
        <f>IKV9+#REF!</f>
        <v>#REF!</v>
      </c>
      <c r="IKW27" s="212" t="e">
        <f>IKW9+#REF!</f>
        <v>#REF!</v>
      </c>
      <c r="IKX27" s="212" t="e">
        <f>IKX9+#REF!</f>
        <v>#REF!</v>
      </c>
      <c r="IKY27" s="212" t="e">
        <f>IKY9+#REF!</f>
        <v>#REF!</v>
      </c>
      <c r="IKZ27" s="212" t="e">
        <f>IKZ9+#REF!</f>
        <v>#REF!</v>
      </c>
      <c r="ILA27" s="212" t="e">
        <f>ILA9+#REF!</f>
        <v>#REF!</v>
      </c>
      <c r="ILB27" s="212" t="e">
        <f>ILB9+#REF!</f>
        <v>#REF!</v>
      </c>
      <c r="ILC27" s="212" t="e">
        <f>ILC9+#REF!</f>
        <v>#REF!</v>
      </c>
      <c r="ILD27" s="212" t="e">
        <f>ILD9+#REF!</f>
        <v>#REF!</v>
      </c>
      <c r="ILE27" s="212" t="e">
        <f>ILE9+#REF!</f>
        <v>#REF!</v>
      </c>
      <c r="ILF27" s="212" t="e">
        <f>ILF9+#REF!</f>
        <v>#REF!</v>
      </c>
      <c r="ILG27" s="212" t="e">
        <f>ILG9+#REF!</f>
        <v>#REF!</v>
      </c>
      <c r="ILH27" s="212" t="e">
        <f>ILH9+#REF!</f>
        <v>#REF!</v>
      </c>
      <c r="ILI27" s="212" t="e">
        <f>ILI9+#REF!</f>
        <v>#REF!</v>
      </c>
      <c r="ILJ27" s="212" t="e">
        <f>ILJ9+#REF!</f>
        <v>#REF!</v>
      </c>
      <c r="ILK27" s="212" t="e">
        <f>ILK9+#REF!</f>
        <v>#REF!</v>
      </c>
      <c r="ILL27" s="212" t="e">
        <f>ILL9+#REF!</f>
        <v>#REF!</v>
      </c>
      <c r="ILM27" s="212" t="e">
        <f>ILM9+#REF!</f>
        <v>#REF!</v>
      </c>
      <c r="ILN27" s="212" t="e">
        <f>ILN9+#REF!</f>
        <v>#REF!</v>
      </c>
      <c r="ILO27" s="212" t="e">
        <f>ILO9+#REF!</f>
        <v>#REF!</v>
      </c>
      <c r="ILP27" s="212" t="e">
        <f>ILP9+#REF!</f>
        <v>#REF!</v>
      </c>
      <c r="ILQ27" s="212" t="e">
        <f>ILQ9+#REF!</f>
        <v>#REF!</v>
      </c>
      <c r="ILR27" s="212" t="e">
        <f>ILR9+#REF!</f>
        <v>#REF!</v>
      </c>
      <c r="ILS27" s="212" t="e">
        <f>ILS9+#REF!</f>
        <v>#REF!</v>
      </c>
      <c r="ILT27" s="212" t="e">
        <f>ILT9+#REF!</f>
        <v>#REF!</v>
      </c>
      <c r="ILU27" s="212" t="e">
        <f>ILU9+#REF!</f>
        <v>#REF!</v>
      </c>
      <c r="ILV27" s="212" t="e">
        <f>ILV9+#REF!</f>
        <v>#REF!</v>
      </c>
      <c r="ILW27" s="212" t="e">
        <f>ILW9+#REF!</f>
        <v>#REF!</v>
      </c>
      <c r="ILX27" s="212" t="e">
        <f>ILX9+#REF!</f>
        <v>#REF!</v>
      </c>
      <c r="ILY27" s="212" t="e">
        <f>ILY9+#REF!</f>
        <v>#REF!</v>
      </c>
      <c r="ILZ27" s="212" t="e">
        <f>ILZ9+#REF!</f>
        <v>#REF!</v>
      </c>
      <c r="IMA27" s="212" t="e">
        <f>IMA9+#REF!</f>
        <v>#REF!</v>
      </c>
      <c r="IMB27" s="212" t="e">
        <f>IMB9+#REF!</f>
        <v>#REF!</v>
      </c>
      <c r="IMC27" s="212" t="e">
        <f>IMC9+#REF!</f>
        <v>#REF!</v>
      </c>
      <c r="IMD27" s="212" t="e">
        <f>IMD9+#REF!</f>
        <v>#REF!</v>
      </c>
      <c r="IME27" s="212" t="e">
        <f>IME9+#REF!</f>
        <v>#REF!</v>
      </c>
      <c r="IMF27" s="212" t="e">
        <f>IMF9+#REF!</f>
        <v>#REF!</v>
      </c>
      <c r="IMG27" s="212" t="e">
        <f>IMG9+#REF!</f>
        <v>#REF!</v>
      </c>
      <c r="IMH27" s="212" t="e">
        <f>IMH9+#REF!</f>
        <v>#REF!</v>
      </c>
      <c r="IMI27" s="212" t="e">
        <f>IMI9+#REF!</f>
        <v>#REF!</v>
      </c>
      <c r="IMJ27" s="212" t="e">
        <f>IMJ9+#REF!</f>
        <v>#REF!</v>
      </c>
      <c r="IMK27" s="212" t="e">
        <f>IMK9+#REF!</f>
        <v>#REF!</v>
      </c>
      <c r="IML27" s="212" t="e">
        <f>IML9+#REF!</f>
        <v>#REF!</v>
      </c>
      <c r="IMM27" s="212" t="e">
        <f>IMM9+#REF!</f>
        <v>#REF!</v>
      </c>
      <c r="IMN27" s="212" t="e">
        <f>IMN9+#REF!</f>
        <v>#REF!</v>
      </c>
      <c r="IMO27" s="212" t="e">
        <f>IMO9+#REF!</f>
        <v>#REF!</v>
      </c>
      <c r="IMP27" s="212" t="e">
        <f>IMP9+#REF!</f>
        <v>#REF!</v>
      </c>
      <c r="IMQ27" s="212" t="e">
        <f>IMQ9+#REF!</f>
        <v>#REF!</v>
      </c>
      <c r="IMR27" s="212" t="e">
        <f>IMR9+#REF!</f>
        <v>#REF!</v>
      </c>
      <c r="IMS27" s="212" t="e">
        <f>IMS9+#REF!</f>
        <v>#REF!</v>
      </c>
      <c r="IMT27" s="212" t="e">
        <f>IMT9+#REF!</f>
        <v>#REF!</v>
      </c>
      <c r="IMU27" s="212" t="e">
        <f>IMU9+#REF!</f>
        <v>#REF!</v>
      </c>
      <c r="IMV27" s="212" t="e">
        <f>IMV9+#REF!</f>
        <v>#REF!</v>
      </c>
      <c r="IMW27" s="212" t="e">
        <f>IMW9+#REF!</f>
        <v>#REF!</v>
      </c>
      <c r="IMX27" s="212" t="e">
        <f>IMX9+#REF!</f>
        <v>#REF!</v>
      </c>
      <c r="IMY27" s="212" t="e">
        <f>IMY9+#REF!</f>
        <v>#REF!</v>
      </c>
      <c r="IMZ27" s="212" t="e">
        <f>IMZ9+#REF!</f>
        <v>#REF!</v>
      </c>
      <c r="INA27" s="212" t="e">
        <f>INA9+#REF!</f>
        <v>#REF!</v>
      </c>
      <c r="INB27" s="212" t="e">
        <f>INB9+#REF!</f>
        <v>#REF!</v>
      </c>
      <c r="INC27" s="212" t="e">
        <f>INC9+#REF!</f>
        <v>#REF!</v>
      </c>
      <c r="IND27" s="212" t="e">
        <f>IND9+#REF!</f>
        <v>#REF!</v>
      </c>
      <c r="INE27" s="212" t="e">
        <f>INE9+#REF!</f>
        <v>#REF!</v>
      </c>
      <c r="INF27" s="212" t="e">
        <f>INF9+#REF!</f>
        <v>#REF!</v>
      </c>
      <c r="ING27" s="212" t="e">
        <f>ING9+#REF!</f>
        <v>#REF!</v>
      </c>
      <c r="INH27" s="212" t="e">
        <f>INH9+#REF!</f>
        <v>#REF!</v>
      </c>
      <c r="INI27" s="212" t="e">
        <f>INI9+#REF!</f>
        <v>#REF!</v>
      </c>
      <c r="INJ27" s="212" t="e">
        <f>INJ9+#REF!</f>
        <v>#REF!</v>
      </c>
      <c r="INK27" s="212" t="e">
        <f>INK9+#REF!</f>
        <v>#REF!</v>
      </c>
      <c r="INL27" s="212" t="e">
        <f>INL9+#REF!</f>
        <v>#REF!</v>
      </c>
      <c r="INM27" s="212" t="e">
        <f>INM9+#REF!</f>
        <v>#REF!</v>
      </c>
      <c r="INN27" s="212" t="e">
        <f>INN9+#REF!</f>
        <v>#REF!</v>
      </c>
      <c r="INO27" s="212" t="e">
        <f>INO9+#REF!</f>
        <v>#REF!</v>
      </c>
      <c r="INP27" s="212" t="e">
        <f>INP9+#REF!</f>
        <v>#REF!</v>
      </c>
      <c r="INQ27" s="212" t="e">
        <f>INQ9+#REF!</f>
        <v>#REF!</v>
      </c>
      <c r="INR27" s="212" t="e">
        <f>INR9+#REF!</f>
        <v>#REF!</v>
      </c>
      <c r="INS27" s="212" t="e">
        <f>INS9+#REF!</f>
        <v>#REF!</v>
      </c>
      <c r="INT27" s="212" t="e">
        <f>INT9+#REF!</f>
        <v>#REF!</v>
      </c>
      <c r="INU27" s="212" t="e">
        <f>INU9+#REF!</f>
        <v>#REF!</v>
      </c>
      <c r="INV27" s="212" t="e">
        <f>INV9+#REF!</f>
        <v>#REF!</v>
      </c>
      <c r="INW27" s="212" t="e">
        <f>INW9+#REF!</f>
        <v>#REF!</v>
      </c>
      <c r="INX27" s="212" t="e">
        <f>INX9+#REF!</f>
        <v>#REF!</v>
      </c>
      <c r="INY27" s="212" t="e">
        <f>INY9+#REF!</f>
        <v>#REF!</v>
      </c>
      <c r="INZ27" s="212" t="e">
        <f>INZ9+#REF!</f>
        <v>#REF!</v>
      </c>
      <c r="IOA27" s="212" t="e">
        <f>IOA9+#REF!</f>
        <v>#REF!</v>
      </c>
      <c r="IOB27" s="212" t="e">
        <f>IOB9+#REF!</f>
        <v>#REF!</v>
      </c>
      <c r="IOC27" s="212" t="e">
        <f>IOC9+#REF!</f>
        <v>#REF!</v>
      </c>
      <c r="IOD27" s="212" t="e">
        <f>IOD9+#REF!</f>
        <v>#REF!</v>
      </c>
      <c r="IOE27" s="212" t="e">
        <f>IOE9+#REF!</f>
        <v>#REF!</v>
      </c>
      <c r="IOF27" s="212" t="e">
        <f>IOF9+#REF!</f>
        <v>#REF!</v>
      </c>
      <c r="IOG27" s="212" t="e">
        <f>IOG9+#REF!</f>
        <v>#REF!</v>
      </c>
      <c r="IOH27" s="212" t="e">
        <f>IOH9+#REF!</f>
        <v>#REF!</v>
      </c>
      <c r="IOI27" s="212" t="e">
        <f>IOI9+#REF!</f>
        <v>#REF!</v>
      </c>
      <c r="IOJ27" s="212" t="e">
        <f>IOJ9+#REF!</f>
        <v>#REF!</v>
      </c>
      <c r="IOK27" s="212" t="e">
        <f>IOK9+#REF!</f>
        <v>#REF!</v>
      </c>
      <c r="IOL27" s="212" t="e">
        <f>IOL9+#REF!</f>
        <v>#REF!</v>
      </c>
      <c r="IOM27" s="212" t="e">
        <f>IOM9+#REF!</f>
        <v>#REF!</v>
      </c>
      <c r="ION27" s="212" t="e">
        <f>ION9+#REF!</f>
        <v>#REF!</v>
      </c>
      <c r="IOO27" s="212" t="e">
        <f>IOO9+#REF!</f>
        <v>#REF!</v>
      </c>
      <c r="IOP27" s="212" t="e">
        <f>IOP9+#REF!</f>
        <v>#REF!</v>
      </c>
      <c r="IOQ27" s="212" t="e">
        <f>IOQ9+#REF!</f>
        <v>#REF!</v>
      </c>
      <c r="IOR27" s="212" t="e">
        <f>IOR9+#REF!</f>
        <v>#REF!</v>
      </c>
      <c r="IOS27" s="212" t="e">
        <f>IOS9+#REF!</f>
        <v>#REF!</v>
      </c>
      <c r="IOT27" s="212" t="e">
        <f>IOT9+#REF!</f>
        <v>#REF!</v>
      </c>
      <c r="IOU27" s="212" t="e">
        <f>IOU9+#REF!</f>
        <v>#REF!</v>
      </c>
      <c r="IOV27" s="212" t="e">
        <f>IOV9+#REF!</f>
        <v>#REF!</v>
      </c>
      <c r="IOW27" s="212" t="e">
        <f>IOW9+#REF!</f>
        <v>#REF!</v>
      </c>
      <c r="IOX27" s="212" t="e">
        <f>IOX9+#REF!</f>
        <v>#REF!</v>
      </c>
      <c r="IOY27" s="212" t="e">
        <f>IOY9+#REF!</f>
        <v>#REF!</v>
      </c>
      <c r="IOZ27" s="212" t="e">
        <f>IOZ9+#REF!</f>
        <v>#REF!</v>
      </c>
      <c r="IPA27" s="212" t="e">
        <f>IPA9+#REF!</f>
        <v>#REF!</v>
      </c>
      <c r="IPB27" s="212" t="e">
        <f>IPB9+#REF!</f>
        <v>#REF!</v>
      </c>
      <c r="IPC27" s="212" t="e">
        <f>IPC9+#REF!</f>
        <v>#REF!</v>
      </c>
      <c r="IPD27" s="212" t="e">
        <f>IPD9+#REF!</f>
        <v>#REF!</v>
      </c>
      <c r="IPE27" s="212" t="e">
        <f>IPE9+#REF!</f>
        <v>#REF!</v>
      </c>
      <c r="IPF27" s="212" t="e">
        <f>IPF9+#REF!</f>
        <v>#REF!</v>
      </c>
      <c r="IPG27" s="212" t="e">
        <f>IPG9+#REF!</f>
        <v>#REF!</v>
      </c>
      <c r="IPH27" s="212" t="e">
        <f>IPH9+#REF!</f>
        <v>#REF!</v>
      </c>
      <c r="IPI27" s="212" t="e">
        <f>IPI9+#REF!</f>
        <v>#REF!</v>
      </c>
      <c r="IPJ27" s="212" t="e">
        <f>IPJ9+#REF!</f>
        <v>#REF!</v>
      </c>
      <c r="IPK27" s="212" t="e">
        <f>IPK9+#REF!</f>
        <v>#REF!</v>
      </c>
      <c r="IPL27" s="212" t="e">
        <f>IPL9+#REF!</f>
        <v>#REF!</v>
      </c>
      <c r="IPM27" s="212" t="e">
        <f>IPM9+#REF!</f>
        <v>#REF!</v>
      </c>
      <c r="IPN27" s="212" t="e">
        <f>IPN9+#REF!</f>
        <v>#REF!</v>
      </c>
      <c r="IPO27" s="212" t="e">
        <f>IPO9+#REF!</f>
        <v>#REF!</v>
      </c>
      <c r="IPP27" s="212" t="e">
        <f>IPP9+#REF!</f>
        <v>#REF!</v>
      </c>
      <c r="IPQ27" s="212" t="e">
        <f>IPQ9+#REF!</f>
        <v>#REF!</v>
      </c>
      <c r="IPR27" s="212" t="e">
        <f>IPR9+#REF!</f>
        <v>#REF!</v>
      </c>
      <c r="IPS27" s="212" t="e">
        <f>IPS9+#REF!</f>
        <v>#REF!</v>
      </c>
      <c r="IPT27" s="212" t="e">
        <f>IPT9+#REF!</f>
        <v>#REF!</v>
      </c>
      <c r="IPU27" s="212" t="e">
        <f>IPU9+#REF!</f>
        <v>#REF!</v>
      </c>
      <c r="IPV27" s="212" t="e">
        <f>IPV9+#REF!</f>
        <v>#REF!</v>
      </c>
      <c r="IPW27" s="212" t="e">
        <f>IPW9+#REF!</f>
        <v>#REF!</v>
      </c>
      <c r="IPX27" s="212" t="e">
        <f>IPX9+#REF!</f>
        <v>#REF!</v>
      </c>
      <c r="IPY27" s="212" t="e">
        <f>IPY9+#REF!</f>
        <v>#REF!</v>
      </c>
      <c r="IPZ27" s="212" t="e">
        <f>IPZ9+#REF!</f>
        <v>#REF!</v>
      </c>
      <c r="IQA27" s="212" t="e">
        <f>IQA9+#REF!</f>
        <v>#REF!</v>
      </c>
      <c r="IQB27" s="212" t="e">
        <f>IQB9+#REF!</f>
        <v>#REF!</v>
      </c>
      <c r="IQC27" s="212" t="e">
        <f>IQC9+#REF!</f>
        <v>#REF!</v>
      </c>
      <c r="IQD27" s="212" t="e">
        <f>IQD9+#REF!</f>
        <v>#REF!</v>
      </c>
      <c r="IQE27" s="212" t="e">
        <f>IQE9+#REF!</f>
        <v>#REF!</v>
      </c>
      <c r="IQF27" s="212" t="e">
        <f>IQF9+#REF!</f>
        <v>#REF!</v>
      </c>
      <c r="IQG27" s="212" t="e">
        <f>IQG9+#REF!</f>
        <v>#REF!</v>
      </c>
      <c r="IQH27" s="212" t="e">
        <f>IQH9+#REF!</f>
        <v>#REF!</v>
      </c>
      <c r="IQI27" s="212" t="e">
        <f>IQI9+#REF!</f>
        <v>#REF!</v>
      </c>
      <c r="IQJ27" s="212" t="e">
        <f>IQJ9+#REF!</f>
        <v>#REF!</v>
      </c>
      <c r="IQK27" s="212" t="e">
        <f>IQK9+#REF!</f>
        <v>#REF!</v>
      </c>
      <c r="IQL27" s="212" t="e">
        <f>IQL9+#REF!</f>
        <v>#REF!</v>
      </c>
      <c r="IQM27" s="212" t="e">
        <f>IQM9+#REF!</f>
        <v>#REF!</v>
      </c>
      <c r="IQN27" s="212" t="e">
        <f>IQN9+#REF!</f>
        <v>#REF!</v>
      </c>
      <c r="IQO27" s="212" t="e">
        <f>IQO9+#REF!</f>
        <v>#REF!</v>
      </c>
      <c r="IQP27" s="212" t="e">
        <f>IQP9+#REF!</f>
        <v>#REF!</v>
      </c>
      <c r="IQQ27" s="212" t="e">
        <f>IQQ9+#REF!</f>
        <v>#REF!</v>
      </c>
      <c r="IQR27" s="212" t="e">
        <f>IQR9+#REF!</f>
        <v>#REF!</v>
      </c>
      <c r="IQS27" s="212" t="e">
        <f>IQS9+#REF!</f>
        <v>#REF!</v>
      </c>
      <c r="IQT27" s="212" t="e">
        <f>IQT9+#REF!</f>
        <v>#REF!</v>
      </c>
      <c r="IQU27" s="212" t="e">
        <f>IQU9+#REF!</f>
        <v>#REF!</v>
      </c>
      <c r="IQV27" s="212" t="e">
        <f>IQV9+#REF!</f>
        <v>#REF!</v>
      </c>
      <c r="IQW27" s="212" t="e">
        <f>IQW9+#REF!</f>
        <v>#REF!</v>
      </c>
      <c r="IQX27" s="212" t="e">
        <f>IQX9+#REF!</f>
        <v>#REF!</v>
      </c>
      <c r="IQY27" s="212" t="e">
        <f>IQY9+#REF!</f>
        <v>#REF!</v>
      </c>
      <c r="IQZ27" s="212" t="e">
        <f>IQZ9+#REF!</f>
        <v>#REF!</v>
      </c>
      <c r="IRA27" s="212" t="e">
        <f>IRA9+#REF!</f>
        <v>#REF!</v>
      </c>
      <c r="IRB27" s="212" t="e">
        <f>IRB9+#REF!</f>
        <v>#REF!</v>
      </c>
      <c r="IRC27" s="212" t="e">
        <f>IRC9+#REF!</f>
        <v>#REF!</v>
      </c>
      <c r="IRD27" s="212" t="e">
        <f>IRD9+#REF!</f>
        <v>#REF!</v>
      </c>
      <c r="IRE27" s="212" t="e">
        <f>IRE9+#REF!</f>
        <v>#REF!</v>
      </c>
      <c r="IRF27" s="212" t="e">
        <f>IRF9+#REF!</f>
        <v>#REF!</v>
      </c>
      <c r="IRG27" s="212" t="e">
        <f>IRG9+#REF!</f>
        <v>#REF!</v>
      </c>
      <c r="IRH27" s="212" t="e">
        <f>IRH9+#REF!</f>
        <v>#REF!</v>
      </c>
      <c r="IRI27" s="212" t="e">
        <f>IRI9+#REF!</f>
        <v>#REF!</v>
      </c>
      <c r="IRJ27" s="212" t="e">
        <f>IRJ9+#REF!</f>
        <v>#REF!</v>
      </c>
      <c r="IRK27" s="212" t="e">
        <f>IRK9+#REF!</f>
        <v>#REF!</v>
      </c>
      <c r="IRL27" s="212" t="e">
        <f>IRL9+#REF!</f>
        <v>#REF!</v>
      </c>
      <c r="IRM27" s="212" t="e">
        <f>IRM9+#REF!</f>
        <v>#REF!</v>
      </c>
      <c r="IRN27" s="212" t="e">
        <f>IRN9+#REF!</f>
        <v>#REF!</v>
      </c>
      <c r="IRO27" s="212" t="e">
        <f>IRO9+#REF!</f>
        <v>#REF!</v>
      </c>
      <c r="IRP27" s="212" t="e">
        <f>IRP9+#REF!</f>
        <v>#REF!</v>
      </c>
      <c r="IRQ27" s="212" t="e">
        <f>IRQ9+#REF!</f>
        <v>#REF!</v>
      </c>
      <c r="IRR27" s="212" t="e">
        <f>IRR9+#REF!</f>
        <v>#REF!</v>
      </c>
      <c r="IRS27" s="212" t="e">
        <f>IRS9+#REF!</f>
        <v>#REF!</v>
      </c>
      <c r="IRT27" s="212" t="e">
        <f>IRT9+#REF!</f>
        <v>#REF!</v>
      </c>
      <c r="IRU27" s="212" t="e">
        <f>IRU9+#REF!</f>
        <v>#REF!</v>
      </c>
      <c r="IRV27" s="212" t="e">
        <f>IRV9+#REF!</f>
        <v>#REF!</v>
      </c>
      <c r="IRW27" s="212" t="e">
        <f>IRW9+#REF!</f>
        <v>#REF!</v>
      </c>
      <c r="IRX27" s="212" t="e">
        <f>IRX9+#REF!</f>
        <v>#REF!</v>
      </c>
      <c r="IRY27" s="212" t="e">
        <f>IRY9+#REF!</f>
        <v>#REF!</v>
      </c>
      <c r="IRZ27" s="212" t="e">
        <f>IRZ9+#REF!</f>
        <v>#REF!</v>
      </c>
      <c r="ISA27" s="212" t="e">
        <f>ISA9+#REF!</f>
        <v>#REF!</v>
      </c>
      <c r="ISB27" s="212" t="e">
        <f>ISB9+#REF!</f>
        <v>#REF!</v>
      </c>
      <c r="ISC27" s="212" t="e">
        <f>ISC9+#REF!</f>
        <v>#REF!</v>
      </c>
      <c r="ISD27" s="212" t="e">
        <f>ISD9+#REF!</f>
        <v>#REF!</v>
      </c>
      <c r="ISE27" s="212" t="e">
        <f>ISE9+#REF!</f>
        <v>#REF!</v>
      </c>
      <c r="ISF27" s="212" t="e">
        <f>ISF9+#REF!</f>
        <v>#REF!</v>
      </c>
      <c r="ISG27" s="212" t="e">
        <f>ISG9+#REF!</f>
        <v>#REF!</v>
      </c>
      <c r="ISH27" s="212" t="e">
        <f>ISH9+#REF!</f>
        <v>#REF!</v>
      </c>
      <c r="ISI27" s="212" t="e">
        <f>ISI9+#REF!</f>
        <v>#REF!</v>
      </c>
      <c r="ISJ27" s="212" t="e">
        <f>ISJ9+#REF!</f>
        <v>#REF!</v>
      </c>
      <c r="ISK27" s="212" t="e">
        <f>ISK9+#REF!</f>
        <v>#REF!</v>
      </c>
      <c r="ISL27" s="212" t="e">
        <f>ISL9+#REF!</f>
        <v>#REF!</v>
      </c>
      <c r="ISM27" s="212" t="e">
        <f>ISM9+#REF!</f>
        <v>#REF!</v>
      </c>
      <c r="ISN27" s="212" t="e">
        <f>ISN9+#REF!</f>
        <v>#REF!</v>
      </c>
      <c r="ISO27" s="212" t="e">
        <f>ISO9+#REF!</f>
        <v>#REF!</v>
      </c>
      <c r="ISP27" s="212" t="e">
        <f>ISP9+#REF!</f>
        <v>#REF!</v>
      </c>
      <c r="ISQ27" s="212" t="e">
        <f>ISQ9+#REF!</f>
        <v>#REF!</v>
      </c>
      <c r="ISR27" s="212" t="e">
        <f>ISR9+#REF!</f>
        <v>#REF!</v>
      </c>
      <c r="ISS27" s="212" t="e">
        <f>ISS9+#REF!</f>
        <v>#REF!</v>
      </c>
      <c r="IST27" s="212" t="e">
        <f>IST9+#REF!</f>
        <v>#REF!</v>
      </c>
      <c r="ISU27" s="212" t="e">
        <f>ISU9+#REF!</f>
        <v>#REF!</v>
      </c>
      <c r="ISV27" s="212" t="e">
        <f>ISV9+#REF!</f>
        <v>#REF!</v>
      </c>
      <c r="ISW27" s="212" t="e">
        <f>ISW9+#REF!</f>
        <v>#REF!</v>
      </c>
      <c r="ISX27" s="212" t="e">
        <f>ISX9+#REF!</f>
        <v>#REF!</v>
      </c>
      <c r="ISY27" s="212" t="e">
        <f>ISY9+#REF!</f>
        <v>#REF!</v>
      </c>
      <c r="ISZ27" s="212" t="e">
        <f>ISZ9+#REF!</f>
        <v>#REF!</v>
      </c>
      <c r="ITA27" s="212" t="e">
        <f>ITA9+#REF!</f>
        <v>#REF!</v>
      </c>
      <c r="ITB27" s="212" t="e">
        <f>ITB9+#REF!</f>
        <v>#REF!</v>
      </c>
      <c r="ITC27" s="212" t="e">
        <f>ITC9+#REF!</f>
        <v>#REF!</v>
      </c>
      <c r="ITD27" s="212" t="e">
        <f>ITD9+#REF!</f>
        <v>#REF!</v>
      </c>
      <c r="ITE27" s="212" t="e">
        <f>ITE9+#REF!</f>
        <v>#REF!</v>
      </c>
      <c r="ITF27" s="212" t="e">
        <f>ITF9+#REF!</f>
        <v>#REF!</v>
      </c>
      <c r="ITG27" s="212" t="e">
        <f>ITG9+#REF!</f>
        <v>#REF!</v>
      </c>
      <c r="ITH27" s="212" t="e">
        <f>ITH9+#REF!</f>
        <v>#REF!</v>
      </c>
      <c r="ITI27" s="212" t="e">
        <f>ITI9+#REF!</f>
        <v>#REF!</v>
      </c>
      <c r="ITJ27" s="212" t="e">
        <f>ITJ9+#REF!</f>
        <v>#REF!</v>
      </c>
      <c r="ITK27" s="212" t="e">
        <f>ITK9+#REF!</f>
        <v>#REF!</v>
      </c>
      <c r="ITL27" s="212" t="e">
        <f>ITL9+#REF!</f>
        <v>#REF!</v>
      </c>
      <c r="ITM27" s="212" t="e">
        <f>ITM9+#REF!</f>
        <v>#REF!</v>
      </c>
      <c r="ITN27" s="212" t="e">
        <f>ITN9+#REF!</f>
        <v>#REF!</v>
      </c>
      <c r="ITO27" s="212" t="e">
        <f>ITO9+#REF!</f>
        <v>#REF!</v>
      </c>
      <c r="ITP27" s="212" t="e">
        <f>ITP9+#REF!</f>
        <v>#REF!</v>
      </c>
      <c r="ITQ27" s="212" t="e">
        <f>ITQ9+#REF!</f>
        <v>#REF!</v>
      </c>
      <c r="ITR27" s="212" t="e">
        <f>ITR9+#REF!</f>
        <v>#REF!</v>
      </c>
      <c r="ITS27" s="212" t="e">
        <f>ITS9+#REF!</f>
        <v>#REF!</v>
      </c>
      <c r="ITT27" s="212" t="e">
        <f>ITT9+#REF!</f>
        <v>#REF!</v>
      </c>
      <c r="ITU27" s="212" t="e">
        <f>ITU9+#REF!</f>
        <v>#REF!</v>
      </c>
      <c r="ITV27" s="212" t="e">
        <f>ITV9+#REF!</f>
        <v>#REF!</v>
      </c>
      <c r="ITW27" s="212" t="e">
        <f>ITW9+#REF!</f>
        <v>#REF!</v>
      </c>
      <c r="ITX27" s="212" t="e">
        <f>ITX9+#REF!</f>
        <v>#REF!</v>
      </c>
      <c r="ITY27" s="212" t="e">
        <f>ITY9+#REF!</f>
        <v>#REF!</v>
      </c>
      <c r="ITZ27" s="212" t="e">
        <f>ITZ9+#REF!</f>
        <v>#REF!</v>
      </c>
      <c r="IUA27" s="212" t="e">
        <f>IUA9+#REF!</f>
        <v>#REF!</v>
      </c>
      <c r="IUB27" s="212" t="e">
        <f>IUB9+#REF!</f>
        <v>#REF!</v>
      </c>
      <c r="IUC27" s="212" t="e">
        <f>IUC9+#REF!</f>
        <v>#REF!</v>
      </c>
      <c r="IUD27" s="212" t="e">
        <f>IUD9+#REF!</f>
        <v>#REF!</v>
      </c>
      <c r="IUE27" s="212" t="e">
        <f>IUE9+#REF!</f>
        <v>#REF!</v>
      </c>
      <c r="IUF27" s="212" t="e">
        <f>IUF9+#REF!</f>
        <v>#REF!</v>
      </c>
      <c r="IUG27" s="212" t="e">
        <f>IUG9+#REF!</f>
        <v>#REF!</v>
      </c>
      <c r="IUH27" s="212" t="e">
        <f>IUH9+#REF!</f>
        <v>#REF!</v>
      </c>
      <c r="IUI27" s="212" t="e">
        <f>IUI9+#REF!</f>
        <v>#REF!</v>
      </c>
      <c r="IUJ27" s="212" t="e">
        <f>IUJ9+#REF!</f>
        <v>#REF!</v>
      </c>
      <c r="IUK27" s="212" t="e">
        <f>IUK9+#REF!</f>
        <v>#REF!</v>
      </c>
      <c r="IUL27" s="212" t="e">
        <f>IUL9+#REF!</f>
        <v>#REF!</v>
      </c>
      <c r="IUM27" s="212" t="e">
        <f>IUM9+#REF!</f>
        <v>#REF!</v>
      </c>
      <c r="IUN27" s="212" t="e">
        <f>IUN9+#REF!</f>
        <v>#REF!</v>
      </c>
      <c r="IUO27" s="212" t="e">
        <f>IUO9+#REF!</f>
        <v>#REF!</v>
      </c>
      <c r="IUP27" s="212" t="e">
        <f>IUP9+#REF!</f>
        <v>#REF!</v>
      </c>
      <c r="IUQ27" s="212" t="e">
        <f>IUQ9+#REF!</f>
        <v>#REF!</v>
      </c>
      <c r="IUR27" s="212" t="e">
        <f>IUR9+#REF!</f>
        <v>#REF!</v>
      </c>
      <c r="IUS27" s="212" t="e">
        <f>IUS9+#REF!</f>
        <v>#REF!</v>
      </c>
      <c r="IUT27" s="212" t="e">
        <f>IUT9+#REF!</f>
        <v>#REF!</v>
      </c>
      <c r="IUU27" s="212" t="e">
        <f>IUU9+#REF!</f>
        <v>#REF!</v>
      </c>
      <c r="IUV27" s="212" t="e">
        <f>IUV9+#REF!</f>
        <v>#REF!</v>
      </c>
      <c r="IUW27" s="212" t="e">
        <f>IUW9+#REF!</f>
        <v>#REF!</v>
      </c>
      <c r="IUX27" s="212" t="e">
        <f>IUX9+#REF!</f>
        <v>#REF!</v>
      </c>
      <c r="IUY27" s="212" t="e">
        <f>IUY9+#REF!</f>
        <v>#REF!</v>
      </c>
      <c r="IUZ27" s="212" t="e">
        <f>IUZ9+#REF!</f>
        <v>#REF!</v>
      </c>
      <c r="IVA27" s="212" t="e">
        <f>IVA9+#REF!</f>
        <v>#REF!</v>
      </c>
      <c r="IVB27" s="212" t="e">
        <f>IVB9+#REF!</f>
        <v>#REF!</v>
      </c>
      <c r="IVC27" s="212" t="e">
        <f>IVC9+#REF!</f>
        <v>#REF!</v>
      </c>
      <c r="IVD27" s="212" t="e">
        <f>IVD9+#REF!</f>
        <v>#REF!</v>
      </c>
      <c r="IVE27" s="212" t="e">
        <f>IVE9+#REF!</f>
        <v>#REF!</v>
      </c>
      <c r="IVF27" s="212" t="e">
        <f>IVF9+#REF!</f>
        <v>#REF!</v>
      </c>
      <c r="IVG27" s="212" t="e">
        <f>IVG9+#REF!</f>
        <v>#REF!</v>
      </c>
      <c r="IVH27" s="212" t="e">
        <f>IVH9+#REF!</f>
        <v>#REF!</v>
      </c>
      <c r="IVI27" s="212" t="e">
        <f>IVI9+#REF!</f>
        <v>#REF!</v>
      </c>
      <c r="IVJ27" s="212" t="e">
        <f>IVJ9+#REF!</f>
        <v>#REF!</v>
      </c>
      <c r="IVK27" s="212" t="e">
        <f>IVK9+#REF!</f>
        <v>#REF!</v>
      </c>
      <c r="IVL27" s="212" t="e">
        <f>IVL9+#REF!</f>
        <v>#REF!</v>
      </c>
      <c r="IVM27" s="212" t="e">
        <f>IVM9+#REF!</f>
        <v>#REF!</v>
      </c>
      <c r="IVN27" s="212" t="e">
        <f>IVN9+#REF!</f>
        <v>#REF!</v>
      </c>
      <c r="IVO27" s="212" t="e">
        <f>IVO9+#REF!</f>
        <v>#REF!</v>
      </c>
      <c r="IVP27" s="212" t="e">
        <f>IVP9+#REF!</f>
        <v>#REF!</v>
      </c>
      <c r="IVQ27" s="212" t="e">
        <f>IVQ9+#REF!</f>
        <v>#REF!</v>
      </c>
      <c r="IVR27" s="212" t="e">
        <f>IVR9+#REF!</f>
        <v>#REF!</v>
      </c>
      <c r="IVS27" s="212" t="e">
        <f>IVS9+#REF!</f>
        <v>#REF!</v>
      </c>
      <c r="IVT27" s="212" t="e">
        <f>IVT9+#REF!</f>
        <v>#REF!</v>
      </c>
      <c r="IVU27" s="212" t="e">
        <f>IVU9+#REF!</f>
        <v>#REF!</v>
      </c>
      <c r="IVV27" s="212" t="e">
        <f>IVV9+#REF!</f>
        <v>#REF!</v>
      </c>
      <c r="IVW27" s="212" t="e">
        <f>IVW9+#REF!</f>
        <v>#REF!</v>
      </c>
      <c r="IVX27" s="212" t="e">
        <f>IVX9+#REF!</f>
        <v>#REF!</v>
      </c>
      <c r="IVY27" s="212" t="e">
        <f>IVY9+#REF!</f>
        <v>#REF!</v>
      </c>
      <c r="IVZ27" s="212" t="e">
        <f>IVZ9+#REF!</f>
        <v>#REF!</v>
      </c>
      <c r="IWA27" s="212" t="e">
        <f>IWA9+#REF!</f>
        <v>#REF!</v>
      </c>
      <c r="IWB27" s="212" t="e">
        <f>IWB9+#REF!</f>
        <v>#REF!</v>
      </c>
      <c r="IWC27" s="212" t="e">
        <f>IWC9+#REF!</f>
        <v>#REF!</v>
      </c>
      <c r="IWD27" s="212" t="e">
        <f>IWD9+#REF!</f>
        <v>#REF!</v>
      </c>
      <c r="IWE27" s="212" t="e">
        <f>IWE9+#REF!</f>
        <v>#REF!</v>
      </c>
      <c r="IWF27" s="212" t="e">
        <f>IWF9+#REF!</f>
        <v>#REF!</v>
      </c>
      <c r="IWG27" s="212" t="e">
        <f>IWG9+#REF!</f>
        <v>#REF!</v>
      </c>
      <c r="IWH27" s="212" t="e">
        <f>IWH9+#REF!</f>
        <v>#REF!</v>
      </c>
      <c r="IWI27" s="212" t="e">
        <f>IWI9+#REF!</f>
        <v>#REF!</v>
      </c>
      <c r="IWJ27" s="212" t="e">
        <f>IWJ9+#REF!</f>
        <v>#REF!</v>
      </c>
      <c r="IWK27" s="212" t="e">
        <f>IWK9+#REF!</f>
        <v>#REF!</v>
      </c>
      <c r="IWL27" s="212" t="e">
        <f>IWL9+#REF!</f>
        <v>#REF!</v>
      </c>
      <c r="IWM27" s="212" t="e">
        <f>IWM9+#REF!</f>
        <v>#REF!</v>
      </c>
      <c r="IWN27" s="212" t="e">
        <f>IWN9+#REF!</f>
        <v>#REF!</v>
      </c>
      <c r="IWO27" s="212" t="e">
        <f>IWO9+#REF!</f>
        <v>#REF!</v>
      </c>
      <c r="IWP27" s="212" t="e">
        <f>IWP9+#REF!</f>
        <v>#REF!</v>
      </c>
      <c r="IWQ27" s="212" t="e">
        <f>IWQ9+#REF!</f>
        <v>#REF!</v>
      </c>
      <c r="IWR27" s="212" t="e">
        <f>IWR9+#REF!</f>
        <v>#REF!</v>
      </c>
      <c r="IWS27" s="212" t="e">
        <f>IWS9+#REF!</f>
        <v>#REF!</v>
      </c>
      <c r="IWT27" s="212" t="e">
        <f>IWT9+#REF!</f>
        <v>#REF!</v>
      </c>
      <c r="IWU27" s="212" t="e">
        <f>IWU9+#REF!</f>
        <v>#REF!</v>
      </c>
      <c r="IWV27" s="212" t="e">
        <f>IWV9+#REF!</f>
        <v>#REF!</v>
      </c>
      <c r="IWW27" s="212" t="e">
        <f>IWW9+#REF!</f>
        <v>#REF!</v>
      </c>
      <c r="IWX27" s="212" t="e">
        <f>IWX9+#REF!</f>
        <v>#REF!</v>
      </c>
      <c r="IWY27" s="212" t="e">
        <f>IWY9+#REF!</f>
        <v>#REF!</v>
      </c>
      <c r="IWZ27" s="212" t="e">
        <f>IWZ9+#REF!</f>
        <v>#REF!</v>
      </c>
      <c r="IXA27" s="212" t="e">
        <f>IXA9+#REF!</f>
        <v>#REF!</v>
      </c>
      <c r="IXB27" s="212" t="e">
        <f>IXB9+#REF!</f>
        <v>#REF!</v>
      </c>
      <c r="IXC27" s="212" t="e">
        <f>IXC9+#REF!</f>
        <v>#REF!</v>
      </c>
      <c r="IXD27" s="212" t="e">
        <f>IXD9+#REF!</f>
        <v>#REF!</v>
      </c>
      <c r="IXE27" s="212" t="e">
        <f>IXE9+#REF!</f>
        <v>#REF!</v>
      </c>
      <c r="IXF27" s="212" t="e">
        <f>IXF9+#REF!</f>
        <v>#REF!</v>
      </c>
      <c r="IXG27" s="212" t="e">
        <f>IXG9+#REF!</f>
        <v>#REF!</v>
      </c>
      <c r="IXH27" s="212" t="e">
        <f>IXH9+#REF!</f>
        <v>#REF!</v>
      </c>
      <c r="IXI27" s="212" t="e">
        <f>IXI9+#REF!</f>
        <v>#REF!</v>
      </c>
      <c r="IXJ27" s="212" t="e">
        <f>IXJ9+#REF!</f>
        <v>#REF!</v>
      </c>
      <c r="IXK27" s="212" t="e">
        <f>IXK9+#REF!</f>
        <v>#REF!</v>
      </c>
      <c r="IXL27" s="212" t="e">
        <f>IXL9+#REF!</f>
        <v>#REF!</v>
      </c>
      <c r="IXM27" s="212" t="e">
        <f>IXM9+#REF!</f>
        <v>#REF!</v>
      </c>
      <c r="IXN27" s="212" t="e">
        <f>IXN9+#REF!</f>
        <v>#REF!</v>
      </c>
      <c r="IXO27" s="212" t="e">
        <f>IXO9+#REF!</f>
        <v>#REF!</v>
      </c>
      <c r="IXP27" s="212" t="e">
        <f>IXP9+#REF!</f>
        <v>#REF!</v>
      </c>
      <c r="IXQ27" s="212" t="e">
        <f>IXQ9+#REF!</f>
        <v>#REF!</v>
      </c>
      <c r="IXR27" s="212" t="e">
        <f>IXR9+#REF!</f>
        <v>#REF!</v>
      </c>
      <c r="IXS27" s="212" t="e">
        <f>IXS9+#REF!</f>
        <v>#REF!</v>
      </c>
      <c r="IXT27" s="212" t="e">
        <f>IXT9+#REF!</f>
        <v>#REF!</v>
      </c>
      <c r="IXU27" s="212" t="e">
        <f>IXU9+#REF!</f>
        <v>#REF!</v>
      </c>
      <c r="IXV27" s="212" t="e">
        <f>IXV9+#REF!</f>
        <v>#REF!</v>
      </c>
      <c r="IXW27" s="212" t="e">
        <f>IXW9+#REF!</f>
        <v>#REF!</v>
      </c>
      <c r="IXX27" s="212" t="e">
        <f>IXX9+#REF!</f>
        <v>#REF!</v>
      </c>
      <c r="IXY27" s="212" t="e">
        <f>IXY9+#REF!</f>
        <v>#REF!</v>
      </c>
      <c r="IXZ27" s="212" t="e">
        <f>IXZ9+#REF!</f>
        <v>#REF!</v>
      </c>
      <c r="IYA27" s="212" t="e">
        <f>IYA9+#REF!</f>
        <v>#REF!</v>
      </c>
      <c r="IYB27" s="212" t="e">
        <f>IYB9+#REF!</f>
        <v>#REF!</v>
      </c>
      <c r="IYC27" s="212" t="e">
        <f>IYC9+#REF!</f>
        <v>#REF!</v>
      </c>
      <c r="IYD27" s="212" t="e">
        <f>IYD9+#REF!</f>
        <v>#REF!</v>
      </c>
      <c r="IYE27" s="212" t="e">
        <f>IYE9+#REF!</f>
        <v>#REF!</v>
      </c>
      <c r="IYF27" s="212" t="e">
        <f>IYF9+#REF!</f>
        <v>#REF!</v>
      </c>
      <c r="IYG27" s="212" t="e">
        <f>IYG9+#REF!</f>
        <v>#REF!</v>
      </c>
      <c r="IYH27" s="212" t="e">
        <f>IYH9+#REF!</f>
        <v>#REF!</v>
      </c>
      <c r="IYI27" s="212" t="e">
        <f>IYI9+#REF!</f>
        <v>#REF!</v>
      </c>
      <c r="IYJ27" s="212" t="e">
        <f>IYJ9+#REF!</f>
        <v>#REF!</v>
      </c>
      <c r="IYK27" s="212" t="e">
        <f>IYK9+#REF!</f>
        <v>#REF!</v>
      </c>
      <c r="IYL27" s="212" t="e">
        <f>IYL9+#REF!</f>
        <v>#REF!</v>
      </c>
      <c r="IYM27" s="212" t="e">
        <f>IYM9+#REF!</f>
        <v>#REF!</v>
      </c>
      <c r="IYN27" s="212" t="e">
        <f>IYN9+#REF!</f>
        <v>#REF!</v>
      </c>
      <c r="IYO27" s="212" t="e">
        <f>IYO9+#REF!</f>
        <v>#REF!</v>
      </c>
      <c r="IYP27" s="212" t="e">
        <f>IYP9+#REF!</f>
        <v>#REF!</v>
      </c>
      <c r="IYQ27" s="212" t="e">
        <f>IYQ9+#REF!</f>
        <v>#REF!</v>
      </c>
      <c r="IYR27" s="212" t="e">
        <f>IYR9+#REF!</f>
        <v>#REF!</v>
      </c>
      <c r="IYS27" s="212" t="e">
        <f>IYS9+#REF!</f>
        <v>#REF!</v>
      </c>
      <c r="IYT27" s="212" t="e">
        <f>IYT9+#REF!</f>
        <v>#REF!</v>
      </c>
      <c r="IYU27" s="212" t="e">
        <f>IYU9+#REF!</f>
        <v>#REF!</v>
      </c>
      <c r="IYV27" s="212" t="e">
        <f>IYV9+#REF!</f>
        <v>#REF!</v>
      </c>
      <c r="IYW27" s="212" t="e">
        <f>IYW9+#REF!</f>
        <v>#REF!</v>
      </c>
      <c r="IYX27" s="212" t="e">
        <f>IYX9+#REF!</f>
        <v>#REF!</v>
      </c>
      <c r="IYY27" s="212" t="e">
        <f>IYY9+#REF!</f>
        <v>#REF!</v>
      </c>
      <c r="IYZ27" s="212" t="e">
        <f>IYZ9+#REF!</f>
        <v>#REF!</v>
      </c>
      <c r="IZA27" s="212" t="e">
        <f>IZA9+#REF!</f>
        <v>#REF!</v>
      </c>
      <c r="IZB27" s="212" t="e">
        <f>IZB9+#REF!</f>
        <v>#REF!</v>
      </c>
      <c r="IZC27" s="212" t="e">
        <f>IZC9+#REF!</f>
        <v>#REF!</v>
      </c>
      <c r="IZD27" s="212" t="e">
        <f>IZD9+#REF!</f>
        <v>#REF!</v>
      </c>
      <c r="IZE27" s="212" t="e">
        <f>IZE9+#REF!</f>
        <v>#REF!</v>
      </c>
      <c r="IZF27" s="212" t="e">
        <f>IZF9+#REF!</f>
        <v>#REF!</v>
      </c>
      <c r="IZG27" s="212" t="e">
        <f>IZG9+#REF!</f>
        <v>#REF!</v>
      </c>
      <c r="IZH27" s="212" t="e">
        <f>IZH9+#REF!</f>
        <v>#REF!</v>
      </c>
      <c r="IZI27" s="212" t="e">
        <f>IZI9+#REF!</f>
        <v>#REF!</v>
      </c>
      <c r="IZJ27" s="212" t="e">
        <f>IZJ9+#REF!</f>
        <v>#REF!</v>
      </c>
      <c r="IZK27" s="212" t="e">
        <f>IZK9+#REF!</f>
        <v>#REF!</v>
      </c>
      <c r="IZL27" s="212" t="e">
        <f>IZL9+#REF!</f>
        <v>#REF!</v>
      </c>
      <c r="IZM27" s="212" t="e">
        <f>IZM9+#REF!</f>
        <v>#REF!</v>
      </c>
      <c r="IZN27" s="212" t="e">
        <f>IZN9+#REF!</f>
        <v>#REF!</v>
      </c>
      <c r="IZO27" s="212" t="e">
        <f>IZO9+#REF!</f>
        <v>#REF!</v>
      </c>
      <c r="IZP27" s="212" t="e">
        <f>IZP9+#REF!</f>
        <v>#REF!</v>
      </c>
      <c r="IZQ27" s="212" t="e">
        <f>IZQ9+#REF!</f>
        <v>#REF!</v>
      </c>
      <c r="IZR27" s="212" t="e">
        <f>IZR9+#REF!</f>
        <v>#REF!</v>
      </c>
      <c r="IZS27" s="212" t="e">
        <f>IZS9+#REF!</f>
        <v>#REF!</v>
      </c>
      <c r="IZT27" s="212" t="e">
        <f>IZT9+#REF!</f>
        <v>#REF!</v>
      </c>
      <c r="IZU27" s="212" t="e">
        <f>IZU9+#REF!</f>
        <v>#REF!</v>
      </c>
      <c r="IZV27" s="212" t="e">
        <f>IZV9+#REF!</f>
        <v>#REF!</v>
      </c>
      <c r="IZW27" s="212" t="e">
        <f>IZW9+#REF!</f>
        <v>#REF!</v>
      </c>
      <c r="IZX27" s="212" t="e">
        <f>IZX9+#REF!</f>
        <v>#REF!</v>
      </c>
      <c r="IZY27" s="212" t="e">
        <f>IZY9+#REF!</f>
        <v>#REF!</v>
      </c>
      <c r="IZZ27" s="212" t="e">
        <f>IZZ9+#REF!</f>
        <v>#REF!</v>
      </c>
      <c r="JAA27" s="212" t="e">
        <f>JAA9+#REF!</f>
        <v>#REF!</v>
      </c>
      <c r="JAB27" s="212" t="e">
        <f>JAB9+#REF!</f>
        <v>#REF!</v>
      </c>
      <c r="JAC27" s="212" t="e">
        <f>JAC9+#REF!</f>
        <v>#REF!</v>
      </c>
      <c r="JAD27" s="212" t="e">
        <f>JAD9+#REF!</f>
        <v>#REF!</v>
      </c>
      <c r="JAE27" s="212" t="e">
        <f>JAE9+#REF!</f>
        <v>#REF!</v>
      </c>
      <c r="JAF27" s="212" t="e">
        <f>JAF9+#REF!</f>
        <v>#REF!</v>
      </c>
      <c r="JAG27" s="212" t="e">
        <f>JAG9+#REF!</f>
        <v>#REF!</v>
      </c>
      <c r="JAH27" s="212" t="e">
        <f>JAH9+#REF!</f>
        <v>#REF!</v>
      </c>
      <c r="JAI27" s="212" t="e">
        <f>JAI9+#REF!</f>
        <v>#REF!</v>
      </c>
      <c r="JAJ27" s="212" t="e">
        <f>JAJ9+#REF!</f>
        <v>#REF!</v>
      </c>
      <c r="JAK27" s="212" t="e">
        <f>JAK9+#REF!</f>
        <v>#REF!</v>
      </c>
      <c r="JAL27" s="212" t="e">
        <f>JAL9+#REF!</f>
        <v>#REF!</v>
      </c>
      <c r="JAM27" s="212" t="e">
        <f>JAM9+#REF!</f>
        <v>#REF!</v>
      </c>
      <c r="JAN27" s="212" t="e">
        <f>JAN9+#REF!</f>
        <v>#REF!</v>
      </c>
      <c r="JAO27" s="212" t="e">
        <f>JAO9+#REF!</f>
        <v>#REF!</v>
      </c>
      <c r="JAP27" s="212" t="e">
        <f>JAP9+#REF!</f>
        <v>#REF!</v>
      </c>
      <c r="JAQ27" s="212" t="e">
        <f>JAQ9+#REF!</f>
        <v>#REF!</v>
      </c>
      <c r="JAR27" s="212" t="e">
        <f>JAR9+#REF!</f>
        <v>#REF!</v>
      </c>
      <c r="JAS27" s="212" t="e">
        <f>JAS9+#REF!</f>
        <v>#REF!</v>
      </c>
      <c r="JAT27" s="212" t="e">
        <f>JAT9+#REF!</f>
        <v>#REF!</v>
      </c>
      <c r="JAU27" s="212" t="e">
        <f>JAU9+#REF!</f>
        <v>#REF!</v>
      </c>
      <c r="JAV27" s="212" t="e">
        <f>JAV9+#REF!</f>
        <v>#REF!</v>
      </c>
      <c r="JAW27" s="212" t="e">
        <f>JAW9+#REF!</f>
        <v>#REF!</v>
      </c>
      <c r="JAX27" s="212" t="e">
        <f>JAX9+#REF!</f>
        <v>#REF!</v>
      </c>
      <c r="JAY27" s="212" t="e">
        <f>JAY9+#REF!</f>
        <v>#REF!</v>
      </c>
      <c r="JAZ27" s="212" t="e">
        <f>JAZ9+#REF!</f>
        <v>#REF!</v>
      </c>
      <c r="JBA27" s="212" t="e">
        <f>JBA9+#REF!</f>
        <v>#REF!</v>
      </c>
      <c r="JBB27" s="212" t="e">
        <f>JBB9+#REF!</f>
        <v>#REF!</v>
      </c>
      <c r="JBC27" s="212" t="e">
        <f>JBC9+#REF!</f>
        <v>#REF!</v>
      </c>
      <c r="JBD27" s="212" t="e">
        <f>JBD9+#REF!</f>
        <v>#REF!</v>
      </c>
      <c r="JBE27" s="212" t="e">
        <f>JBE9+#REF!</f>
        <v>#REF!</v>
      </c>
      <c r="JBF27" s="212" t="e">
        <f>JBF9+#REF!</f>
        <v>#REF!</v>
      </c>
      <c r="JBG27" s="212" t="e">
        <f>JBG9+#REF!</f>
        <v>#REF!</v>
      </c>
      <c r="JBH27" s="212" t="e">
        <f>JBH9+#REF!</f>
        <v>#REF!</v>
      </c>
      <c r="JBI27" s="212" t="e">
        <f>JBI9+#REF!</f>
        <v>#REF!</v>
      </c>
      <c r="JBJ27" s="212" t="e">
        <f>JBJ9+#REF!</f>
        <v>#REF!</v>
      </c>
      <c r="JBK27" s="212" t="e">
        <f>JBK9+#REF!</f>
        <v>#REF!</v>
      </c>
      <c r="JBL27" s="212" t="e">
        <f>JBL9+#REF!</f>
        <v>#REF!</v>
      </c>
      <c r="JBM27" s="212" t="e">
        <f>JBM9+#REF!</f>
        <v>#REF!</v>
      </c>
      <c r="JBN27" s="212" t="e">
        <f>JBN9+#REF!</f>
        <v>#REF!</v>
      </c>
      <c r="JBO27" s="212" t="e">
        <f>JBO9+#REF!</f>
        <v>#REF!</v>
      </c>
      <c r="JBP27" s="212" t="e">
        <f>JBP9+#REF!</f>
        <v>#REF!</v>
      </c>
      <c r="JBQ27" s="212" t="e">
        <f>JBQ9+#REF!</f>
        <v>#REF!</v>
      </c>
      <c r="JBR27" s="212" t="e">
        <f>JBR9+#REF!</f>
        <v>#REF!</v>
      </c>
      <c r="JBS27" s="212" t="e">
        <f>JBS9+#REF!</f>
        <v>#REF!</v>
      </c>
      <c r="JBT27" s="212" t="e">
        <f>JBT9+#REF!</f>
        <v>#REF!</v>
      </c>
      <c r="JBU27" s="212" t="e">
        <f>JBU9+#REF!</f>
        <v>#REF!</v>
      </c>
      <c r="JBV27" s="212" t="e">
        <f>JBV9+#REF!</f>
        <v>#REF!</v>
      </c>
      <c r="JBW27" s="212" t="e">
        <f>JBW9+#REF!</f>
        <v>#REF!</v>
      </c>
      <c r="JBX27" s="212" t="e">
        <f>JBX9+#REF!</f>
        <v>#REF!</v>
      </c>
      <c r="JBY27" s="212" t="e">
        <f>JBY9+#REF!</f>
        <v>#REF!</v>
      </c>
      <c r="JBZ27" s="212" t="e">
        <f>JBZ9+#REF!</f>
        <v>#REF!</v>
      </c>
      <c r="JCA27" s="212" t="e">
        <f>JCA9+#REF!</f>
        <v>#REF!</v>
      </c>
      <c r="JCB27" s="212" t="e">
        <f>JCB9+#REF!</f>
        <v>#REF!</v>
      </c>
      <c r="JCC27" s="212" t="e">
        <f>JCC9+#REF!</f>
        <v>#REF!</v>
      </c>
      <c r="JCD27" s="212" t="e">
        <f>JCD9+#REF!</f>
        <v>#REF!</v>
      </c>
      <c r="JCE27" s="212" t="e">
        <f>JCE9+#REF!</f>
        <v>#REF!</v>
      </c>
      <c r="JCF27" s="212" t="e">
        <f>JCF9+#REF!</f>
        <v>#REF!</v>
      </c>
      <c r="JCG27" s="212" t="e">
        <f>JCG9+#REF!</f>
        <v>#REF!</v>
      </c>
      <c r="JCH27" s="212" t="e">
        <f>JCH9+#REF!</f>
        <v>#REF!</v>
      </c>
      <c r="JCI27" s="212" t="e">
        <f>JCI9+#REF!</f>
        <v>#REF!</v>
      </c>
      <c r="JCJ27" s="212" t="e">
        <f>JCJ9+#REF!</f>
        <v>#REF!</v>
      </c>
      <c r="JCK27" s="212" t="e">
        <f>JCK9+#REF!</f>
        <v>#REF!</v>
      </c>
      <c r="JCL27" s="212" t="e">
        <f>JCL9+#REF!</f>
        <v>#REF!</v>
      </c>
      <c r="JCM27" s="212" t="e">
        <f>JCM9+#REF!</f>
        <v>#REF!</v>
      </c>
      <c r="JCN27" s="212" t="e">
        <f>JCN9+#REF!</f>
        <v>#REF!</v>
      </c>
      <c r="JCO27" s="212" t="e">
        <f>JCO9+#REF!</f>
        <v>#REF!</v>
      </c>
      <c r="JCP27" s="212" t="e">
        <f>JCP9+#REF!</f>
        <v>#REF!</v>
      </c>
      <c r="JCQ27" s="212" t="e">
        <f>JCQ9+#REF!</f>
        <v>#REF!</v>
      </c>
      <c r="JCR27" s="212" t="e">
        <f>JCR9+#REF!</f>
        <v>#REF!</v>
      </c>
      <c r="JCS27" s="212" t="e">
        <f>JCS9+#REF!</f>
        <v>#REF!</v>
      </c>
      <c r="JCT27" s="212" t="e">
        <f>JCT9+#REF!</f>
        <v>#REF!</v>
      </c>
      <c r="JCU27" s="212" t="e">
        <f>JCU9+#REF!</f>
        <v>#REF!</v>
      </c>
      <c r="JCV27" s="212" t="e">
        <f>JCV9+#REF!</f>
        <v>#REF!</v>
      </c>
      <c r="JCW27" s="212" t="e">
        <f>JCW9+#REF!</f>
        <v>#REF!</v>
      </c>
      <c r="JCX27" s="212" t="e">
        <f>JCX9+#REF!</f>
        <v>#REF!</v>
      </c>
      <c r="JCY27" s="212" t="e">
        <f>JCY9+#REF!</f>
        <v>#REF!</v>
      </c>
      <c r="JCZ27" s="212" t="e">
        <f>JCZ9+#REF!</f>
        <v>#REF!</v>
      </c>
      <c r="JDA27" s="212" t="e">
        <f>JDA9+#REF!</f>
        <v>#REF!</v>
      </c>
      <c r="JDB27" s="212" t="e">
        <f>JDB9+#REF!</f>
        <v>#REF!</v>
      </c>
      <c r="JDC27" s="212" t="e">
        <f>JDC9+#REF!</f>
        <v>#REF!</v>
      </c>
      <c r="JDD27" s="212" t="e">
        <f>JDD9+#REF!</f>
        <v>#REF!</v>
      </c>
      <c r="JDE27" s="212" t="e">
        <f>JDE9+#REF!</f>
        <v>#REF!</v>
      </c>
      <c r="JDF27" s="212" t="e">
        <f>JDF9+#REF!</f>
        <v>#REF!</v>
      </c>
      <c r="JDG27" s="212" t="e">
        <f>JDG9+#REF!</f>
        <v>#REF!</v>
      </c>
      <c r="JDH27" s="212" t="e">
        <f>JDH9+#REF!</f>
        <v>#REF!</v>
      </c>
      <c r="JDI27" s="212" t="e">
        <f>JDI9+#REF!</f>
        <v>#REF!</v>
      </c>
      <c r="JDJ27" s="212" t="e">
        <f>JDJ9+#REF!</f>
        <v>#REF!</v>
      </c>
      <c r="JDK27" s="212" t="e">
        <f>JDK9+#REF!</f>
        <v>#REF!</v>
      </c>
      <c r="JDL27" s="212" t="e">
        <f>JDL9+#REF!</f>
        <v>#REF!</v>
      </c>
      <c r="JDM27" s="212" t="e">
        <f>JDM9+#REF!</f>
        <v>#REF!</v>
      </c>
      <c r="JDN27" s="212" t="e">
        <f>JDN9+#REF!</f>
        <v>#REF!</v>
      </c>
      <c r="JDO27" s="212" t="e">
        <f>JDO9+#REF!</f>
        <v>#REF!</v>
      </c>
      <c r="JDP27" s="212" t="e">
        <f>JDP9+#REF!</f>
        <v>#REF!</v>
      </c>
      <c r="JDQ27" s="212" t="e">
        <f>JDQ9+#REF!</f>
        <v>#REF!</v>
      </c>
      <c r="JDR27" s="212" t="e">
        <f>JDR9+#REF!</f>
        <v>#REF!</v>
      </c>
      <c r="JDS27" s="212" t="e">
        <f>JDS9+#REF!</f>
        <v>#REF!</v>
      </c>
      <c r="JDT27" s="212" t="e">
        <f>JDT9+#REF!</f>
        <v>#REF!</v>
      </c>
      <c r="JDU27" s="212" t="e">
        <f>JDU9+#REF!</f>
        <v>#REF!</v>
      </c>
      <c r="JDV27" s="212" t="e">
        <f>JDV9+#REF!</f>
        <v>#REF!</v>
      </c>
      <c r="JDW27" s="212" t="e">
        <f>JDW9+#REF!</f>
        <v>#REF!</v>
      </c>
      <c r="JDX27" s="212" t="e">
        <f>JDX9+#REF!</f>
        <v>#REF!</v>
      </c>
      <c r="JDY27" s="212" t="e">
        <f>JDY9+#REF!</f>
        <v>#REF!</v>
      </c>
      <c r="JDZ27" s="212" t="e">
        <f>JDZ9+#REF!</f>
        <v>#REF!</v>
      </c>
      <c r="JEA27" s="212" t="e">
        <f>JEA9+#REF!</f>
        <v>#REF!</v>
      </c>
      <c r="JEB27" s="212" t="e">
        <f>JEB9+#REF!</f>
        <v>#REF!</v>
      </c>
      <c r="JEC27" s="212" t="e">
        <f>JEC9+#REF!</f>
        <v>#REF!</v>
      </c>
      <c r="JED27" s="212" t="e">
        <f>JED9+#REF!</f>
        <v>#REF!</v>
      </c>
      <c r="JEE27" s="212" t="e">
        <f>JEE9+#REF!</f>
        <v>#REF!</v>
      </c>
      <c r="JEF27" s="212" t="e">
        <f>JEF9+#REF!</f>
        <v>#REF!</v>
      </c>
      <c r="JEG27" s="212" t="e">
        <f>JEG9+#REF!</f>
        <v>#REF!</v>
      </c>
      <c r="JEH27" s="212" t="e">
        <f>JEH9+#REF!</f>
        <v>#REF!</v>
      </c>
      <c r="JEI27" s="212" t="e">
        <f>JEI9+#REF!</f>
        <v>#REF!</v>
      </c>
      <c r="JEJ27" s="212" t="e">
        <f>JEJ9+#REF!</f>
        <v>#REF!</v>
      </c>
      <c r="JEK27" s="212" t="e">
        <f>JEK9+#REF!</f>
        <v>#REF!</v>
      </c>
      <c r="JEL27" s="212" t="e">
        <f>JEL9+#REF!</f>
        <v>#REF!</v>
      </c>
      <c r="JEM27" s="212" t="e">
        <f>JEM9+#REF!</f>
        <v>#REF!</v>
      </c>
      <c r="JEN27" s="212" t="e">
        <f>JEN9+#REF!</f>
        <v>#REF!</v>
      </c>
      <c r="JEO27" s="212" t="e">
        <f>JEO9+#REF!</f>
        <v>#REF!</v>
      </c>
      <c r="JEP27" s="212" t="e">
        <f>JEP9+#REF!</f>
        <v>#REF!</v>
      </c>
      <c r="JEQ27" s="212" t="e">
        <f>JEQ9+#REF!</f>
        <v>#REF!</v>
      </c>
      <c r="JER27" s="212" t="e">
        <f>JER9+#REF!</f>
        <v>#REF!</v>
      </c>
      <c r="JES27" s="212" t="e">
        <f>JES9+#REF!</f>
        <v>#REF!</v>
      </c>
      <c r="JET27" s="212" t="e">
        <f>JET9+#REF!</f>
        <v>#REF!</v>
      </c>
      <c r="JEU27" s="212" t="e">
        <f>JEU9+#REF!</f>
        <v>#REF!</v>
      </c>
      <c r="JEV27" s="212" t="e">
        <f>JEV9+#REF!</f>
        <v>#REF!</v>
      </c>
      <c r="JEW27" s="212" t="e">
        <f>JEW9+#REF!</f>
        <v>#REF!</v>
      </c>
      <c r="JEX27" s="212" t="e">
        <f>JEX9+#REF!</f>
        <v>#REF!</v>
      </c>
      <c r="JEY27" s="212" t="e">
        <f>JEY9+#REF!</f>
        <v>#REF!</v>
      </c>
      <c r="JEZ27" s="212" t="e">
        <f>JEZ9+#REF!</f>
        <v>#REF!</v>
      </c>
      <c r="JFA27" s="212" t="e">
        <f>JFA9+#REF!</f>
        <v>#REF!</v>
      </c>
      <c r="JFB27" s="212" t="e">
        <f>JFB9+#REF!</f>
        <v>#REF!</v>
      </c>
      <c r="JFC27" s="212" t="e">
        <f>JFC9+#REF!</f>
        <v>#REF!</v>
      </c>
      <c r="JFD27" s="212" t="e">
        <f>JFD9+#REF!</f>
        <v>#REF!</v>
      </c>
      <c r="JFE27" s="212" t="e">
        <f>JFE9+#REF!</f>
        <v>#REF!</v>
      </c>
      <c r="JFF27" s="212" t="e">
        <f>JFF9+#REF!</f>
        <v>#REF!</v>
      </c>
      <c r="JFG27" s="212" t="e">
        <f>JFG9+#REF!</f>
        <v>#REF!</v>
      </c>
      <c r="JFH27" s="212" t="e">
        <f>JFH9+#REF!</f>
        <v>#REF!</v>
      </c>
      <c r="JFI27" s="212" t="e">
        <f>JFI9+#REF!</f>
        <v>#REF!</v>
      </c>
      <c r="JFJ27" s="212" t="e">
        <f>JFJ9+#REF!</f>
        <v>#REF!</v>
      </c>
      <c r="JFK27" s="212" t="e">
        <f>JFK9+#REF!</f>
        <v>#REF!</v>
      </c>
      <c r="JFL27" s="212" t="e">
        <f>JFL9+#REF!</f>
        <v>#REF!</v>
      </c>
      <c r="JFM27" s="212" t="e">
        <f>JFM9+#REF!</f>
        <v>#REF!</v>
      </c>
      <c r="JFN27" s="212" t="e">
        <f>JFN9+#REF!</f>
        <v>#REF!</v>
      </c>
      <c r="JFO27" s="212" t="e">
        <f>JFO9+#REF!</f>
        <v>#REF!</v>
      </c>
      <c r="JFP27" s="212" t="e">
        <f>JFP9+#REF!</f>
        <v>#REF!</v>
      </c>
      <c r="JFQ27" s="212" t="e">
        <f>JFQ9+#REF!</f>
        <v>#REF!</v>
      </c>
      <c r="JFR27" s="212" t="e">
        <f>JFR9+#REF!</f>
        <v>#REF!</v>
      </c>
      <c r="JFS27" s="212" t="e">
        <f>JFS9+#REF!</f>
        <v>#REF!</v>
      </c>
      <c r="JFT27" s="212" t="e">
        <f>JFT9+#REF!</f>
        <v>#REF!</v>
      </c>
      <c r="JFU27" s="212" t="e">
        <f>JFU9+#REF!</f>
        <v>#REF!</v>
      </c>
      <c r="JFV27" s="212" t="e">
        <f>JFV9+#REF!</f>
        <v>#REF!</v>
      </c>
      <c r="JFW27" s="212" t="e">
        <f>JFW9+#REF!</f>
        <v>#REF!</v>
      </c>
      <c r="JFX27" s="212" t="e">
        <f>JFX9+#REF!</f>
        <v>#REF!</v>
      </c>
      <c r="JFY27" s="212" t="e">
        <f>JFY9+#REF!</f>
        <v>#REF!</v>
      </c>
      <c r="JFZ27" s="212" t="e">
        <f>JFZ9+#REF!</f>
        <v>#REF!</v>
      </c>
      <c r="JGA27" s="212" t="e">
        <f>JGA9+#REF!</f>
        <v>#REF!</v>
      </c>
      <c r="JGB27" s="212" t="e">
        <f>JGB9+#REF!</f>
        <v>#REF!</v>
      </c>
      <c r="JGC27" s="212" t="e">
        <f>JGC9+#REF!</f>
        <v>#REF!</v>
      </c>
      <c r="JGD27" s="212" t="e">
        <f>JGD9+#REF!</f>
        <v>#REF!</v>
      </c>
      <c r="JGE27" s="212" t="e">
        <f>JGE9+#REF!</f>
        <v>#REF!</v>
      </c>
      <c r="JGF27" s="212" t="e">
        <f>JGF9+#REF!</f>
        <v>#REF!</v>
      </c>
      <c r="JGG27" s="212" t="e">
        <f>JGG9+#REF!</f>
        <v>#REF!</v>
      </c>
      <c r="JGH27" s="212" t="e">
        <f>JGH9+#REF!</f>
        <v>#REF!</v>
      </c>
      <c r="JGI27" s="212" t="e">
        <f>JGI9+#REF!</f>
        <v>#REF!</v>
      </c>
      <c r="JGJ27" s="212" t="e">
        <f>JGJ9+#REF!</f>
        <v>#REF!</v>
      </c>
      <c r="JGK27" s="212" t="e">
        <f>JGK9+#REF!</f>
        <v>#REF!</v>
      </c>
      <c r="JGL27" s="212" t="e">
        <f>JGL9+#REF!</f>
        <v>#REF!</v>
      </c>
      <c r="JGM27" s="212" t="e">
        <f>JGM9+#REF!</f>
        <v>#REF!</v>
      </c>
      <c r="JGN27" s="212" t="e">
        <f>JGN9+#REF!</f>
        <v>#REF!</v>
      </c>
      <c r="JGO27" s="212" t="e">
        <f>JGO9+#REF!</f>
        <v>#REF!</v>
      </c>
      <c r="JGP27" s="212" t="e">
        <f>JGP9+#REF!</f>
        <v>#REF!</v>
      </c>
      <c r="JGQ27" s="212" t="e">
        <f>JGQ9+#REF!</f>
        <v>#REF!</v>
      </c>
      <c r="JGR27" s="212" t="e">
        <f>JGR9+#REF!</f>
        <v>#REF!</v>
      </c>
      <c r="JGS27" s="212" t="e">
        <f>JGS9+#REF!</f>
        <v>#REF!</v>
      </c>
      <c r="JGT27" s="212" t="e">
        <f>JGT9+#REF!</f>
        <v>#REF!</v>
      </c>
      <c r="JGU27" s="212" t="e">
        <f>JGU9+#REF!</f>
        <v>#REF!</v>
      </c>
      <c r="JGV27" s="212" t="e">
        <f>JGV9+#REF!</f>
        <v>#REF!</v>
      </c>
      <c r="JGW27" s="212" t="e">
        <f>JGW9+#REF!</f>
        <v>#REF!</v>
      </c>
      <c r="JGX27" s="212" t="e">
        <f>JGX9+#REF!</f>
        <v>#REF!</v>
      </c>
      <c r="JGY27" s="212" t="e">
        <f>JGY9+#REF!</f>
        <v>#REF!</v>
      </c>
      <c r="JGZ27" s="212" t="e">
        <f>JGZ9+#REF!</f>
        <v>#REF!</v>
      </c>
      <c r="JHA27" s="212" t="e">
        <f>JHA9+#REF!</f>
        <v>#REF!</v>
      </c>
      <c r="JHB27" s="212" t="e">
        <f>JHB9+#REF!</f>
        <v>#REF!</v>
      </c>
      <c r="JHC27" s="212" t="e">
        <f>JHC9+#REF!</f>
        <v>#REF!</v>
      </c>
      <c r="JHD27" s="212" t="e">
        <f>JHD9+#REF!</f>
        <v>#REF!</v>
      </c>
      <c r="JHE27" s="212" t="e">
        <f>JHE9+#REF!</f>
        <v>#REF!</v>
      </c>
      <c r="JHF27" s="212" t="e">
        <f>JHF9+#REF!</f>
        <v>#REF!</v>
      </c>
      <c r="JHG27" s="212" t="e">
        <f>JHG9+#REF!</f>
        <v>#REF!</v>
      </c>
      <c r="JHH27" s="212" t="e">
        <f>JHH9+#REF!</f>
        <v>#REF!</v>
      </c>
      <c r="JHI27" s="212" t="e">
        <f>JHI9+#REF!</f>
        <v>#REF!</v>
      </c>
      <c r="JHJ27" s="212" t="e">
        <f>JHJ9+#REF!</f>
        <v>#REF!</v>
      </c>
      <c r="JHK27" s="212" t="e">
        <f>JHK9+#REF!</f>
        <v>#REF!</v>
      </c>
      <c r="JHL27" s="212" t="e">
        <f>JHL9+#REF!</f>
        <v>#REF!</v>
      </c>
      <c r="JHM27" s="212" t="e">
        <f>JHM9+#REF!</f>
        <v>#REF!</v>
      </c>
      <c r="JHN27" s="212" t="e">
        <f>JHN9+#REF!</f>
        <v>#REF!</v>
      </c>
      <c r="JHO27" s="212" t="e">
        <f>JHO9+#REF!</f>
        <v>#REF!</v>
      </c>
      <c r="JHP27" s="212" t="e">
        <f>JHP9+#REF!</f>
        <v>#REF!</v>
      </c>
      <c r="JHQ27" s="212" t="e">
        <f>JHQ9+#REF!</f>
        <v>#REF!</v>
      </c>
      <c r="JHR27" s="212" t="e">
        <f>JHR9+#REF!</f>
        <v>#REF!</v>
      </c>
      <c r="JHS27" s="212" t="e">
        <f>JHS9+#REF!</f>
        <v>#REF!</v>
      </c>
      <c r="JHT27" s="212" t="e">
        <f>JHT9+#REF!</f>
        <v>#REF!</v>
      </c>
      <c r="JHU27" s="212" t="e">
        <f>JHU9+#REF!</f>
        <v>#REF!</v>
      </c>
      <c r="JHV27" s="212" t="e">
        <f>JHV9+#REF!</f>
        <v>#REF!</v>
      </c>
      <c r="JHW27" s="212" t="e">
        <f>JHW9+#REF!</f>
        <v>#REF!</v>
      </c>
      <c r="JHX27" s="212" t="e">
        <f>JHX9+#REF!</f>
        <v>#REF!</v>
      </c>
      <c r="JHY27" s="212" t="e">
        <f>JHY9+#REF!</f>
        <v>#REF!</v>
      </c>
      <c r="JHZ27" s="212" t="e">
        <f>JHZ9+#REF!</f>
        <v>#REF!</v>
      </c>
      <c r="JIA27" s="212" t="e">
        <f>JIA9+#REF!</f>
        <v>#REF!</v>
      </c>
      <c r="JIB27" s="212" t="e">
        <f>JIB9+#REF!</f>
        <v>#REF!</v>
      </c>
      <c r="JIC27" s="212" t="e">
        <f>JIC9+#REF!</f>
        <v>#REF!</v>
      </c>
      <c r="JID27" s="212" t="e">
        <f>JID9+#REF!</f>
        <v>#REF!</v>
      </c>
      <c r="JIE27" s="212" t="e">
        <f>JIE9+#REF!</f>
        <v>#REF!</v>
      </c>
      <c r="JIF27" s="212" t="e">
        <f>JIF9+#REF!</f>
        <v>#REF!</v>
      </c>
      <c r="JIG27" s="212" t="e">
        <f>JIG9+#REF!</f>
        <v>#REF!</v>
      </c>
      <c r="JIH27" s="212" t="e">
        <f>JIH9+#REF!</f>
        <v>#REF!</v>
      </c>
      <c r="JII27" s="212" t="e">
        <f>JII9+#REF!</f>
        <v>#REF!</v>
      </c>
      <c r="JIJ27" s="212" t="e">
        <f>JIJ9+#REF!</f>
        <v>#REF!</v>
      </c>
      <c r="JIK27" s="212" t="e">
        <f>JIK9+#REF!</f>
        <v>#REF!</v>
      </c>
      <c r="JIL27" s="212" t="e">
        <f>JIL9+#REF!</f>
        <v>#REF!</v>
      </c>
      <c r="JIM27" s="212" t="e">
        <f>JIM9+#REF!</f>
        <v>#REF!</v>
      </c>
      <c r="JIN27" s="212" t="e">
        <f>JIN9+#REF!</f>
        <v>#REF!</v>
      </c>
      <c r="JIO27" s="212" t="e">
        <f>JIO9+#REF!</f>
        <v>#REF!</v>
      </c>
      <c r="JIP27" s="212" t="e">
        <f>JIP9+#REF!</f>
        <v>#REF!</v>
      </c>
      <c r="JIQ27" s="212" t="e">
        <f>JIQ9+#REF!</f>
        <v>#REF!</v>
      </c>
      <c r="JIR27" s="212" t="e">
        <f>JIR9+#REF!</f>
        <v>#REF!</v>
      </c>
      <c r="JIS27" s="212" t="e">
        <f>JIS9+#REF!</f>
        <v>#REF!</v>
      </c>
      <c r="JIT27" s="212" t="e">
        <f>JIT9+#REF!</f>
        <v>#REF!</v>
      </c>
      <c r="JIU27" s="212" t="e">
        <f>JIU9+#REF!</f>
        <v>#REF!</v>
      </c>
      <c r="JIV27" s="212" t="e">
        <f>JIV9+#REF!</f>
        <v>#REF!</v>
      </c>
      <c r="JIW27" s="212" t="e">
        <f>JIW9+#REF!</f>
        <v>#REF!</v>
      </c>
      <c r="JIX27" s="212" t="e">
        <f>JIX9+#REF!</f>
        <v>#REF!</v>
      </c>
      <c r="JIY27" s="212" t="e">
        <f>JIY9+#REF!</f>
        <v>#REF!</v>
      </c>
      <c r="JIZ27" s="212" t="e">
        <f>JIZ9+#REF!</f>
        <v>#REF!</v>
      </c>
      <c r="JJA27" s="212" t="e">
        <f>JJA9+#REF!</f>
        <v>#REF!</v>
      </c>
      <c r="JJB27" s="212" t="e">
        <f>JJB9+#REF!</f>
        <v>#REF!</v>
      </c>
      <c r="JJC27" s="212" t="e">
        <f>JJC9+#REF!</f>
        <v>#REF!</v>
      </c>
      <c r="JJD27" s="212" t="e">
        <f>JJD9+#REF!</f>
        <v>#REF!</v>
      </c>
      <c r="JJE27" s="212" t="e">
        <f>JJE9+#REF!</f>
        <v>#REF!</v>
      </c>
      <c r="JJF27" s="212" t="e">
        <f>JJF9+#REF!</f>
        <v>#REF!</v>
      </c>
      <c r="JJG27" s="212" t="e">
        <f>JJG9+#REF!</f>
        <v>#REF!</v>
      </c>
      <c r="JJH27" s="212" t="e">
        <f>JJH9+#REF!</f>
        <v>#REF!</v>
      </c>
      <c r="JJI27" s="212" t="e">
        <f>JJI9+#REF!</f>
        <v>#REF!</v>
      </c>
      <c r="JJJ27" s="212" t="e">
        <f>JJJ9+#REF!</f>
        <v>#REF!</v>
      </c>
      <c r="JJK27" s="212" t="e">
        <f>JJK9+#REF!</f>
        <v>#REF!</v>
      </c>
      <c r="JJL27" s="212" t="e">
        <f>JJL9+#REF!</f>
        <v>#REF!</v>
      </c>
      <c r="JJM27" s="212" t="e">
        <f>JJM9+#REF!</f>
        <v>#REF!</v>
      </c>
      <c r="JJN27" s="212" t="e">
        <f>JJN9+#REF!</f>
        <v>#REF!</v>
      </c>
      <c r="JJO27" s="212" t="e">
        <f>JJO9+#REF!</f>
        <v>#REF!</v>
      </c>
      <c r="JJP27" s="212" t="e">
        <f>JJP9+#REF!</f>
        <v>#REF!</v>
      </c>
      <c r="JJQ27" s="212" t="e">
        <f>JJQ9+#REF!</f>
        <v>#REF!</v>
      </c>
      <c r="JJR27" s="212" t="e">
        <f>JJR9+#REF!</f>
        <v>#REF!</v>
      </c>
      <c r="JJS27" s="212" t="e">
        <f>JJS9+#REF!</f>
        <v>#REF!</v>
      </c>
      <c r="JJT27" s="212" t="e">
        <f>JJT9+#REF!</f>
        <v>#REF!</v>
      </c>
      <c r="JJU27" s="212" t="e">
        <f>JJU9+#REF!</f>
        <v>#REF!</v>
      </c>
      <c r="JJV27" s="212" t="e">
        <f>JJV9+#REF!</f>
        <v>#REF!</v>
      </c>
      <c r="JJW27" s="212" t="e">
        <f>JJW9+#REF!</f>
        <v>#REF!</v>
      </c>
      <c r="JJX27" s="212" t="e">
        <f>JJX9+#REF!</f>
        <v>#REF!</v>
      </c>
      <c r="JJY27" s="212" t="e">
        <f>JJY9+#REF!</f>
        <v>#REF!</v>
      </c>
      <c r="JJZ27" s="212" t="e">
        <f>JJZ9+#REF!</f>
        <v>#REF!</v>
      </c>
      <c r="JKA27" s="212" t="e">
        <f>JKA9+#REF!</f>
        <v>#REF!</v>
      </c>
      <c r="JKB27" s="212" t="e">
        <f>JKB9+#REF!</f>
        <v>#REF!</v>
      </c>
      <c r="JKC27" s="212" t="e">
        <f>JKC9+#REF!</f>
        <v>#REF!</v>
      </c>
      <c r="JKD27" s="212" t="e">
        <f>JKD9+#REF!</f>
        <v>#REF!</v>
      </c>
      <c r="JKE27" s="212" t="e">
        <f>JKE9+#REF!</f>
        <v>#REF!</v>
      </c>
      <c r="JKF27" s="212" t="e">
        <f>JKF9+#REF!</f>
        <v>#REF!</v>
      </c>
      <c r="JKG27" s="212" t="e">
        <f>JKG9+#REF!</f>
        <v>#REF!</v>
      </c>
      <c r="JKH27" s="212" t="e">
        <f>JKH9+#REF!</f>
        <v>#REF!</v>
      </c>
      <c r="JKI27" s="212" t="e">
        <f>JKI9+#REF!</f>
        <v>#REF!</v>
      </c>
      <c r="JKJ27" s="212" t="e">
        <f>JKJ9+#REF!</f>
        <v>#REF!</v>
      </c>
      <c r="JKK27" s="212" t="e">
        <f>JKK9+#REF!</f>
        <v>#REF!</v>
      </c>
      <c r="JKL27" s="212" t="e">
        <f>JKL9+#REF!</f>
        <v>#REF!</v>
      </c>
      <c r="JKM27" s="212" t="e">
        <f>JKM9+#REF!</f>
        <v>#REF!</v>
      </c>
      <c r="JKN27" s="212" t="e">
        <f>JKN9+#REF!</f>
        <v>#REF!</v>
      </c>
      <c r="JKO27" s="212" t="e">
        <f>JKO9+#REF!</f>
        <v>#REF!</v>
      </c>
      <c r="JKP27" s="212" t="e">
        <f>JKP9+#REF!</f>
        <v>#REF!</v>
      </c>
      <c r="JKQ27" s="212" t="e">
        <f>JKQ9+#REF!</f>
        <v>#REF!</v>
      </c>
      <c r="JKR27" s="212" t="e">
        <f>JKR9+#REF!</f>
        <v>#REF!</v>
      </c>
      <c r="JKS27" s="212" t="e">
        <f>JKS9+#REF!</f>
        <v>#REF!</v>
      </c>
      <c r="JKT27" s="212" t="e">
        <f>JKT9+#REF!</f>
        <v>#REF!</v>
      </c>
      <c r="JKU27" s="212" t="e">
        <f>JKU9+#REF!</f>
        <v>#REF!</v>
      </c>
      <c r="JKV27" s="212" t="e">
        <f>JKV9+#REF!</f>
        <v>#REF!</v>
      </c>
      <c r="JKW27" s="212" t="e">
        <f>JKW9+#REF!</f>
        <v>#REF!</v>
      </c>
      <c r="JKX27" s="212" t="e">
        <f>JKX9+#REF!</f>
        <v>#REF!</v>
      </c>
      <c r="JKY27" s="212" t="e">
        <f>JKY9+#REF!</f>
        <v>#REF!</v>
      </c>
      <c r="JKZ27" s="212" t="e">
        <f>JKZ9+#REF!</f>
        <v>#REF!</v>
      </c>
      <c r="JLA27" s="212" t="e">
        <f>JLA9+#REF!</f>
        <v>#REF!</v>
      </c>
      <c r="JLB27" s="212" t="e">
        <f>JLB9+#REF!</f>
        <v>#REF!</v>
      </c>
      <c r="JLC27" s="212" t="e">
        <f>JLC9+#REF!</f>
        <v>#REF!</v>
      </c>
      <c r="JLD27" s="212" t="e">
        <f>JLD9+#REF!</f>
        <v>#REF!</v>
      </c>
      <c r="JLE27" s="212" t="e">
        <f>JLE9+#REF!</f>
        <v>#REF!</v>
      </c>
      <c r="JLF27" s="212" t="e">
        <f>JLF9+#REF!</f>
        <v>#REF!</v>
      </c>
      <c r="JLG27" s="212" t="e">
        <f>JLG9+#REF!</f>
        <v>#REF!</v>
      </c>
      <c r="JLH27" s="212" t="e">
        <f>JLH9+#REF!</f>
        <v>#REF!</v>
      </c>
      <c r="JLI27" s="212" t="e">
        <f>JLI9+#REF!</f>
        <v>#REF!</v>
      </c>
      <c r="JLJ27" s="212" t="e">
        <f>JLJ9+#REF!</f>
        <v>#REF!</v>
      </c>
      <c r="JLK27" s="212" t="e">
        <f>JLK9+#REF!</f>
        <v>#REF!</v>
      </c>
      <c r="JLL27" s="212" t="e">
        <f>JLL9+#REF!</f>
        <v>#REF!</v>
      </c>
      <c r="JLM27" s="212" t="e">
        <f>JLM9+#REF!</f>
        <v>#REF!</v>
      </c>
      <c r="JLN27" s="212" t="e">
        <f>JLN9+#REF!</f>
        <v>#REF!</v>
      </c>
      <c r="JLO27" s="212" t="e">
        <f>JLO9+#REF!</f>
        <v>#REF!</v>
      </c>
      <c r="JLP27" s="212" t="e">
        <f>JLP9+#REF!</f>
        <v>#REF!</v>
      </c>
      <c r="JLQ27" s="212" t="e">
        <f>JLQ9+#REF!</f>
        <v>#REF!</v>
      </c>
      <c r="JLR27" s="212" t="e">
        <f>JLR9+#REF!</f>
        <v>#REF!</v>
      </c>
      <c r="JLS27" s="212" t="e">
        <f>JLS9+#REF!</f>
        <v>#REF!</v>
      </c>
      <c r="JLT27" s="212" t="e">
        <f>JLT9+#REF!</f>
        <v>#REF!</v>
      </c>
      <c r="JLU27" s="212" t="e">
        <f>JLU9+#REF!</f>
        <v>#REF!</v>
      </c>
      <c r="JLV27" s="212" t="e">
        <f>JLV9+#REF!</f>
        <v>#REF!</v>
      </c>
      <c r="JLW27" s="212" t="e">
        <f>JLW9+#REF!</f>
        <v>#REF!</v>
      </c>
      <c r="JLX27" s="212" t="e">
        <f>JLX9+#REF!</f>
        <v>#REF!</v>
      </c>
      <c r="JLY27" s="212" t="e">
        <f>JLY9+#REF!</f>
        <v>#REF!</v>
      </c>
      <c r="JLZ27" s="212" t="e">
        <f>JLZ9+#REF!</f>
        <v>#REF!</v>
      </c>
      <c r="JMA27" s="212" t="e">
        <f>JMA9+#REF!</f>
        <v>#REF!</v>
      </c>
      <c r="JMB27" s="212" t="e">
        <f>JMB9+#REF!</f>
        <v>#REF!</v>
      </c>
      <c r="JMC27" s="212" t="e">
        <f>JMC9+#REF!</f>
        <v>#REF!</v>
      </c>
      <c r="JMD27" s="212" t="e">
        <f>JMD9+#REF!</f>
        <v>#REF!</v>
      </c>
      <c r="JME27" s="212" t="e">
        <f>JME9+#REF!</f>
        <v>#REF!</v>
      </c>
      <c r="JMF27" s="212" t="e">
        <f>JMF9+#REF!</f>
        <v>#REF!</v>
      </c>
      <c r="JMG27" s="212" t="e">
        <f>JMG9+#REF!</f>
        <v>#REF!</v>
      </c>
      <c r="JMH27" s="212" t="e">
        <f>JMH9+#REF!</f>
        <v>#REF!</v>
      </c>
      <c r="JMI27" s="212" t="e">
        <f>JMI9+#REF!</f>
        <v>#REF!</v>
      </c>
      <c r="JMJ27" s="212" t="e">
        <f>JMJ9+#REF!</f>
        <v>#REF!</v>
      </c>
      <c r="JMK27" s="212" t="e">
        <f>JMK9+#REF!</f>
        <v>#REF!</v>
      </c>
      <c r="JML27" s="212" t="e">
        <f>JML9+#REF!</f>
        <v>#REF!</v>
      </c>
      <c r="JMM27" s="212" t="e">
        <f>JMM9+#REF!</f>
        <v>#REF!</v>
      </c>
      <c r="JMN27" s="212" t="e">
        <f>JMN9+#REF!</f>
        <v>#REF!</v>
      </c>
      <c r="JMO27" s="212" t="e">
        <f>JMO9+#REF!</f>
        <v>#REF!</v>
      </c>
      <c r="JMP27" s="212" t="e">
        <f>JMP9+#REF!</f>
        <v>#REF!</v>
      </c>
      <c r="JMQ27" s="212" t="e">
        <f>JMQ9+#REF!</f>
        <v>#REF!</v>
      </c>
      <c r="JMR27" s="212" t="e">
        <f>JMR9+#REF!</f>
        <v>#REF!</v>
      </c>
      <c r="JMS27" s="212" t="e">
        <f>JMS9+#REF!</f>
        <v>#REF!</v>
      </c>
      <c r="JMT27" s="212" t="e">
        <f>JMT9+#REF!</f>
        <v>#REF!</v>
      </c>
      <c r="JMU27" s="212" t="e">
        <f>JMU9+#REF!</f>
        <v>#REF!</v>
      </c>
      <c r="JMV27" s="212" t="e">
        <f>JMV9+#REF!</f>
        <v>#REF!</v>
      </c>
      <c r="JMW27" s="212" t="e">
        <f>JMW9+#REF!</f>
        <v>#REF!</v>
      </c>
      <c r="JMX27" s="212" t="e">
        <f>JMX9+#REF!</f>
        <v>#REF!</v>
      </c>
      <c r="JMY27" s="212" t="e">
        <f>JMY9+#REF!</f>
        <v>#REF!</v>
      </c>
      <c r="JMZ27" s="212" t="e">
        <f>JMZ9+#REF!</f>
        <v>#REF!</v>
      </c>
      <c r="JNA27" s="212" t="e">
        <f>JNA9+#REF!</f>
        <v>#REF!</v>
      </c>
      <c r="JNB27" s="212" t="e">
        <f>JNB9+#REF!</f>
        <v>#REF!</v>
      </c>
      <c r="JNC27" s="212" t="e">
        <f>JNC9+#REF!</f>
        <v>#REF!</v>
      </c>
      <c r="JND27" s="212" t="e">
        <f>JND9+#REF!</f>
        <v>#REF!</v>
      </c>
      <c r="JNE27" s="212" t="e">
        <f>JNE9+#REF!</f>
        <v>#REF!</v>
      </c>
      <c r="JNF27" s="212" t="e">
        <f>JNF9+#REF!</f>
        <v>#REF!</v>
      </c>
      <c r="JNG27" s="212" t="e">
        <f>JNG9+#REF!</f>
        <v>#REF!</v>
      </c>
      <c r="JNH27" s="212" t="e">
        <f>JNH9+#REF!</f>
        <v>#REF!</v>
      </c>
      <c r="JNI27" s="212" t="e">
        <f>JNI9+#REF!</f>
        <v>#REF!</v>
      </c>
      <c r="JNJ27" s="212" t="e">
        <f>JNJ9+#REF!</f>
        <v>#REF!</v>
      </c>
      <c r="JNK27" s="212" t="e">
        <f>JNK9+#REF!</f>
        <v>#REF!</v>
      </c>
      <c r="JNL27" s="212" t="e">
        <f>JNL9+#REF!</f>
        <v>#REF!</v>
      </c>
      <c r="JNM27" s="212" t="e">
        <f>JNM9+#REF!</f>
        <v>#REF!</v>
      </c>
      <c r="JNN27" s="212" t="e">
        <f>JNN9+#REF!</f>
        <v>#REF!</v>
      </c>
      <c r="JNO27" s="212" t="e">
        <f>JNO9+#REF!</f>
        <v>#REF!</v>
      </c>
      <c r="JNP27" s="212" t="e">
        <f>JNP9+#REF!</f>
        <v>#REF!</v>
      </c>
      <c r="JNQ27" s="212" t="e">
        <f>JNQ9+#REF!</f>
        <v>#REF!</v>
      </c>
      <c r="JNR27" s="212" t="e">
        <f>JNR9+#REF!</f>
        <v>#REF!</v>
      </c>
      <c r="JNS27" s="212" t="e">
        <f>JNS9+#REF!</f>
        <v>#REF!</v>
      </c>
      <c r="JNT27" s="212" t="e">
        <f>JNT9+#REF!</f>
        <v>#REF!</v>
      </c>
      <c r="JNU27" s="212" t="e">
        <f>JNU9+#REF!</f>
        <v>#REF!</v>
      </c>
      <c r="JNV27" s="212" t="e">
        <f>JNV9+#REF!</f>
        <v>#REF!</v>
      </c>
      <c r="JNW27" s="212" t="e">
        <f>JNW9+#REF!</f>
        <v>#REF!</v>
      </c>
      <c r="JNX27" s="212" t="e">
        <f>JNX9+#REF!</f>
        <v>#REF!</v>
      </c>
      <c r="JNY27" s="212" t="e">
        <f>JNY9+#REF!</f>
        <v>#REF!</v>
      </c>
      <c r="JNZ27" s="212" t="e">
        <f>JNZ9+#REF!</f>
        <v>#REF!</v>
      </c>
      <c r="JOA27" s="212" t="e">
        <f>JOA9+#REF!</f>
        <v>#REF!</v>
      </c>
      <c r="JOB27" s="212" t="e">
        <f>JOB9+#REF!</f>
        <v>#REF!</v>
      </c>
      <c r="JOC27" s="212" t="e">
        <f>JOC9+#REF!</f>
        <v>#REF!</v>
      </c>
      <c r="JOD27" s="212" t="e">
        <f>JOD9+#REF!</f>
        <v>#REF!</v>
      </c>
      <c r="JOE27" s="212" t="e">
        <f>JOE9+#REF!</f>
        <v>#REF!</v>
      </c>
      <c r="JOF27" s="212" t="e">
        <f>JOF9+#REF!</f>
        <v>#REF!</v>
      </c>
      <c r="JOG27" s="212" t="e">
        <f>JOG9+#REF!</f>
        <v>#REF!</v>
      </c>
      <c r="JOH27" s="212" t="e">
        <f>JOH9+#REF!</f>
        <v>#REF!</v>
      </c>
      <c r="JOI27" s="212" t="e">
        <f>JOI9+#REF!</f>
        <v>#REF!</v>
      </c>
      <c r="JOJ27" s="212" t="e">
        <f>JOJ9+#REF!</f>
        <v>#REF!</v>
      </c>
      <c r="JOK27" s="212" t="e">
        <f>JOK9+#REF!</f>
        <v>#REF!</v>
      </c>
      <c r="JOL27" s="212" t="e">
        <f>JOL9+#REF!</f>
        <v>#REF!</v>
      </c>
      <c r="JOM27" s="212" t="e">
        <f>JOM9+#REF!</f>
        <v>#REF!</v>
      </c>
      <c r="JON27" s="212" t="e">
        <f>JON9+#REF!</f>
        <v>#REF!</v>
      </c>
      <c r="JOO27" s="212" t="e">
        <f>JOO9+#REF!</f>
        <v>#REF!</v>
      </c>
      <c r="JOP27" s="212" t="e">
        <f>JOP9+#REF!</f>
        <v>#REF!</v>
      </c>
      <c r="JOQ27" s="212" t="e">
        <f>JOQ9+#REF!</f>
        <v>#REF!</v>
      </c>
      <c r="JOR27" s="212" t="e">
        <f>JOR9+#REF!</f>
        <v>#REF!</v>
      </c>
      <c r="JOS27" s="212" t="e">
        <f>JOS9+#REF!</f>
        <v>#REF!</v>
      </c>
      <c r="JOT27" s="212" t="e">
        <f>JOT9+#REF!</f>
        <v>#REF!</v>
      </c>
      <c r="JOU27" s="212" t="e">
        <f>JOU9+#REF!</f>
        <v>#REF!</v>
      </c>
      <c r="JOV27" s="212" t="e">
        <f>JOV9+#REF!</f>
        <v>#REF!</v>
      </c>
      <c r="JOW27" s="212" t="e">
        <f>JOW9+#REF!</f>
        <v>#REF!</v>
      </c>
      <c r="JOX27" s="212" t="e">
        <f>JOX9+#REF!</f>
        <v>#REF!</v>
      </c>
      <c r="JOY27" s="212" t="e">
        <f>JOY9+#REF!</f>
        <v>#REF!</v>
      </c>
      <c r="JOZ27" s="212" t="e">
        <f>JOZ9+#REF!</f>
        <v>#REF!</v>
      </c>
      <c r="JPA27" s="212" t="e">
        <f>JPA9+#REF!</f>
        <v>#REF!</v>
      </c>
      <c r="JPB27" s="212" t="e">
        <f>JPB9+#REF!</f>
        <v>#REF!</v>
      </c>
      <c r="JPC27" s="212" t="e">
        <f>JPC9+#REF!</f>
        <v>#REF!</v>
      </c>
      <c r="JPD27" s="212" t="e">
        <f>JPD9+#REF!</f>
        <v>#REF!</v>
      </c>
      <c r="JPE27" s="212" t="e">
        <f>JPE9+#REF!</f>
        <v>#REF!</v>
      </c>
      <c r="JPF27" s="212" t="e">
        <f>JPF9+#REF!</f>
        <v>#REF!</v>
      </c>
      <c r="JPG27" s="212" t="e">
        <f>JPG9+#REF!</f>
        <v>#REF!</v>
      </c>
      <c r="JPH27" s="212" t="e">
        <f>JPH9+#REF!</f>
        <v>#REF!</v>
      </c>
      <c r="JPI27" s="212" t="e">
        <f>JPI9+#REF!</f>
        <v>#REF!</v>
      </c>
      <c r="JPJ27" s="212" t="e">
        <f>JPJ9+#REF!</f>
        <v>#REF!</v>
      </c>
      <c r="JPK27" s="212" t="e">
        <f>JPK9+#REF!</f>
        <v>#REF!</v>
      </c>
      <c r="JPL27" s="212" t="e">
        <f>JPL9+#REF!</f>
        <v>#REF!</v>
      </c>
      <c r="JPM27" s="212" t="e">
        <f>JPM9+#REF!</f>
        <v>#REF!</v>
      </c>
      <c r="JPN27" s="212" t="e">
        <f>JPN9+#REF!</f>
        <v>#REF!</v>
      </c>
      <c r="JPO27" s="212" t="e">
        <f>JPO9+#REF!</f>
        <v>#REF!</v>
      </c>
      <c r="JPP27" s="212" t="e">
        <f>JPP9+#REF!</f>
        <v>#REF!</v>
      </c>
      <c r="JPQ27" s="212" t="e">
        <f>JPQ9+#REF!</f>
        <v>#REF!</v>
      </c>
      <c r="JPR27" s="212" t="e">
        <f>JPR9+#REF!</f>
        <v>#REF!</v>
      </c>
      <c r="JPS27" s="212" t="e">
        <f>JPS9+#REF!</f>
        <v>#REF!</v>
      </c>
      <c r="JPT27" s="212" t="e">
        <f>JPT9+#REF!</f>
        <v>#REF!</v>
      </c>
      <c r="JPU27" s="212" t="e">
        <f>JPU9+#REF!</f>
        <v>#REF!</v>
      </c>
      <c r="JPV27" s="212" t="e">
        <f>JPV9+#REF!</f>
        <v>#REF!</v>
      </c>
      <c r="JPW27" s="212" t="e">
        <f>JPW9+#REF!</f>
        <v>#REF!</v>
      </c>
      <c r="JPX27" s="212" t="e">
        <f>JPX9+#REF!</f>
        <v>#REF!</v>
      </c>
      <c r="JPY27" s="212" t="e">
        <f>JPY9+#REF!</f>
        <v>#REF!</v>
      </c>
      <c r="JPZ27" s="212" t="e">
        <f>JPZ9+#REF!</f>
        <v>#REF!</v>
      </c>
      <c r="JQA27" s="212" t="e">
        <f>JQA9+#REF!</f>
        <v>#REF!</v>
      </c>
      <c r="JQB27" s="212" t="e">
        <f>JQB9+#REF!</f>
        <v>#REF!</v>
      </c>
      <c r="JQC27" s="212" t="e">
        <f>JQC9+#REF!</f>
        <v>#REF!</v>
      </c>
      <c r="JQD27" s="212" t="e">
        <f>JQD9+#REF!</f>
        <v>#REF!</v>
      </c>
      <c r="JQE27" s="212" t="e">
        <f>JQE9+#REF!</f>
        <v>#REF!</v>
      </c>
      <c r="JQF27" s="212" t="e">
        <f>JQF9+#REF!</f>
        <v>#REF!</v>
      </c>
      <c r="JQG27" s="212" t="e">
        <f>JQG9+#REF!</f>
        <v>#REF!</v>
      </c>
      <c r="JQH27" s="212" t="e">
        <f>JQH9+#REF!</f>
        <v>#REF!</v>
      </c>
      <c r="JQI27" s="212" t="e">
        <f>JQI9+#REF!</f>
        <v>#REF!</v>
      </c>
      <c r="JQJ27" s="212" t="e">
        <f>JQJ9+#REF!</f>
        <v>#REF!</v>
      </c>
      <c r="JQK27" s="212" t="e">
        <f>JQK9+#REF!</f>
        <v>#REF!</v>
      </c>
      <c r="JQL27" s="212" t="e">
        <f>JQL9+#REF!</f>
        <v>#REF!</v>
      </c>
      <c r="JQM27" s="212" t="e">
        <f>JQM9+#REF!</f>
        <v>#REF!</v>
      </c>
      <c r="JQN27" s="212" t="e">
        <f>JQN9+#REF!</f>
        <v>#REF!</v>
      </c>
      <c r="JQO27" s="212" t="e">
        <f>JQO9+#REF!</f>
        <v>#REF!</v>
      </c>
      <c r="JQP27" s="212" t="e">
        <f>JQP9+#REF!</f>
        <v>#REF!</v>
      </c>
      <c r="JQQ27" s="212" t="e">
        <f>JQQ9+#REF!</f>
        <v>#REF!</v>
      </c>
      <c r="JQR27" s="212" t="e">
        <f>JQR9+#REF!</f>
        <v>#REF!</v>
      </c>
      <c r="JQS27" s="212" t="e">
        <f>JQS9+#REF!</f>
        <v>#REF!</v>
      </c>
      <c r="JQT27" s="212" t="e">
        <f>JQT9+#REF!</f>
        <v>#REF!</v>
      </c>
      <c r="JQU27" s="212" t="e">
        <f>JQU9+#REF!</f>
        <v>#REF!</v>
      </c>
      <c r="JQV27" s="212" t="e">
        <f>JQV9+#REF!</f>
        <v>#REF!</v>
      </c>
      <c r="JQW27" s="212" t="e">
        <f>JQW9+#REF!</f>
        <v>#REF!</v>
      </c>
      <c r="JQX27" s="212" t="e">
        <f>JQX9+#REF!</f>
        <v>#REF!</v>
      </c>
      <c r="JQY27" s="212" t="e">
        <f>JQY9+#REF!</f>
        <v>#REF!</v>
      </c>
      <c r="JQZ27" s="212" t="e">
        <f>JQZ9+#REF!</f>
        <v>#REF!</v>
      </c>
      <c r="JRA27" s="212" t="e">
        <f>JRA9+#REF!</f>
        <v>#REF!</v>
      </c>
      <c r="JRB27" s="212" t="e">
        <f>JRB9+#REF!</f>
        <v>#REF!</v>
      </c>
      <c r="JRC27" s="212" t="e">
        <f>JRC9+#REF!</f>
        <v>#REF!</v>
      </c>
      <c r="JRD27" s="212" t="e">
        <f>JRD9+#REF!</f>
        <v>#REF!</v>
      </c>
      <c r="JRE27" s="212" t="e">
        <f>JRE9+#REF!</f>
        <v>#REF!</v>
      </c>
      <c r="JRF27" s="212" t="e">
        <f>JRF9+#REF!</f>
        <v>#REF!</v>
      </c>
      <c r="JRG27" s="212" t="e">
        <f>JRG9+#REF!</f>
        <v>#REF!</v>
      </c>
      <c r="JRH27" s="212" t="e">
        <f>JRH9+#REF!</f>
        <v>#REF!</v>
      </c>
      <c r="JRI27" s="212" t="e">
        <f>JRI9+#REF!</f>
        <v>#REF!</v>
      </c>
      <c r="JRJ27" s="212" t="e">
        <f>JRJ9+#REF!</f>
        <v>#REF!</v>
      </c>
      <c r="JRK27" s="212" t="e">
        <f>JRK9+#REF!</f>
        <v>#REF!</v>
      </c>
      <c r="JRL27" s="212" t="e">
        <f>JRL9+#REF!</f>
        <v>#REF!</v>
      </c>
      <c r="JRM27" s="212" t="e">
        <f>JRM9+#REF!</f>
        <v>#REF!</v>
      </c>
      <c r="JRN27" s="212" t="e">
        <f>JRN9+#REF!</f>
        <v>#REF!</v>
      </c>
      <c r="JRO27" s="212" t="e">
        <f>JRO9+#REF!</f>
        <v>#REF!</v>
      </c>
      <c r="JRP27" s="212" t="e">
        <f>JRP9+#REF!</f>
        <v>#REF!</v>
      </c>
      <c r="JRQ27" s="212" t="e">
        <f>JRQ9+#REF!</f>
        <v>#REF!</v>
      </c>
      <c r="JRR27" s="212" t="e">
        <f>JRR9+#REF!</f>
        <v>#REF!</v>
      </c>
      <c r="JRS27" s="212" t="e">
        <f>JRS9+#REF!</f>
        <v>#REF!</v>
      </c>
      <c r="JRT27" s="212" t="e">
        <f>JRT9+#REF!</f>
        <v>#REF!</v>
      </c>
      <c r="JRU27" s="212" t="e">
        <f>JRU9+#REF!</f>
        <v>#REF!</v>
      </c>
      <c r="JRV27" s="212" t="e">
        <f>JRV9+#REF!</f>
        <v>#REF!</v>
      </c>
      <c r="JRW27" s="212" t="e">
        <f>JRW9+#REF!</f>
        <v>#REF!</v>
      </c>
      <c r="JRX27" s="212" t="e">
        <f>JRX9+#REF!</f>
        <v>#REF!</v>
      </c>
      <c r="JRY27" s="212" t="e">
        <f>JRY9+#REF!</f>
        <v>#REF!</v>
      </c>
      <c r="JRZ27" s="212" t="e">
        <f>JRZ9+#REF!</f>
        <v>#REF!</v>
      </c>
      <c r="JSA27" s="212" t="e">
        <f>JSA9+#REF!</f>
        <v>#REF!</v>
      </c>
      <c r="JSB27" s="212" t="e">
        <f>JSB9+#REF!</f>
        <v>#REF!</v>
      </c>
      <c r="JSC27" s="212" t="e">
        <f>JSC9+#REF!</f>
        <v>#REF!</v>
      </c>
      <c r="JSD27" s="212" t="e">
        <f>JSD9+#REF!</f>
        <v>#REF!</v>
      </c>
      <c r="JSE27" s="212" t="e">
        <f>JSE9+#REF!</f>
        <v>#REF!</v>
      </c>
      <c r="JSF27" s="212" t="e">
        <f>JSF9+#REF!</f>
        <v>#REF!</v>
      </c>
      <c r="JSG27" s="212" t="e">
        <f>JSG9+#REF!</f>
        <v>#REF!</v>
      </c>
      <c r="JSH27" s="212" t="e">
        <f>JSH9+#REF!</f>
        <v>#REF!</v>
      </c>
      <c r="JSI27" s="212" t="e">
        <f>JSI9+#REF!</f>
        <v>#REF!</v>
      </c>
      <c r="JSJ27" s="212" t="e">
        <f>JSJ9+#REF!</f>
        <v>#REF!</v>
      </c>
      <c r="JSK27" s="212" t="e">
        <f>JSK9+#REF!</f>
        <v>#REF!</v>
      </c>
      <c r="JSL27" s="212" t="e">
        <f>JSL9+#REF!</f>
        <v>#REF!</v>
      </c>
      <c r="JSM27" s="212" t="e">
        <f>JSM9+#REF!</f>
        <v>#REF!</v>
      </c>
      <c r="JSN27" s="212" t="e">
        <f>JSN9+#REF!</f>
        <v>#REF!</v>
      </c>
      <c r="JSO27" s="212" t="e">
        <f>JSO9+#REF!</f>
        <v>#REF!</v>
      </c>
      <c r="JSP27" s="212" t="e">
        <f>JSP9+#REF!</f>
        <v>#REF!</v>
      </c>
      <c r="JSQ27" s="212" t="e">
        <f>JSQ9+#REF!</f>
        <v>#REF!</v>
      </c>
      <c r="JSR27" s="212" t="e">
        <f>JSR9+#REF!</f>
        <v>#REF!</v>
      </c>
      <c r="JSS27" s="212" t="e">
        <f>JSS9+#REF!</f>
        <v>#REF!</v>
      </c>
      <c r="JST27" s="212" t="e">
        <f>JST9+#REF!</f>
        <v>#REF!</v>
      </c>
      <c r="JSU27" s="212" t="e">
        <f>JSU9+#REF!</f>
        <v>#REF!</v>
      </c>
      <c r="JSV27" s="212" t="e">
        <f>JSV9+#REF!</f>
        <v>#REF!</v>
      </c>
      <c r="JSW27" s="212" t="e">
        <f>JSW9+#REF!</f>
        <v>#REF!</v>
      </c>
      <c r="JSX27" s="212" t="e">
        <f>JSX9+#REF!</f>
        <v>#REF!</v>
      </c>
      <c r="JSY27" s="212" t="e">
        <f>JSY9+#REF!</f>
        <v>#REF!</v>
      </c>
      <c r="JSZ27" s="212" t="e">
        <f>JSZ9+#REF!</f>
        <v>#REF!</v>
      </c>
      <c r="JTA27" s="212" t="e">
        <f>JTA9+#REF!</f>
        <v>#REF!</v>
      </c>
      <c r="JTB27" s="212" t="e">
        <f>JTB9+#REF!</f>
        <v>#REF!</v>
      </c>
      <c r="JTC27" s="212" t="e">
        <f>JTC9+#REF!</f>
        <v>#REF!</v>
      </c>
      <c r="JTD27" s="212" t="e">
        <f>JTD9+#REF!</f>
        <v>#REF!</v>
      </c>
      <c r="JTE27" s="212" t="e">
        <f>JTE9+#REF!</f>
        <v>#REF!</v>
      </c>
      <c r="JTF27" s="212" t="e">
        <f>JTF9+#REF!</f>
        <v>#REF!</v>
      </c>
      <c r="JTG27" s="212" t="e">
        <f>JTG9+#REF!</f>
        <v>#REF!</v>
      </c>
      <c r="JTH27" s="212" t="e">
        <f>JTH9+#REF!</f>
        <v>#REF!</v>
      </c>
      <c r="JTI27" s="212" t="e">
        <f>JTI9+#REF!</f>
        <v>#REF!</v>
      </c>
      <c r="JTJ27" s="212" t="e">
        <f>JTJ9+#REF!</f>
        <v>#REF!</v>
      </c>
      <c r="JTK27" s="212" t="e">
        <f>JTK9+#REF!</f>
        <v>#REF!</v>
      </c>
      <c r="JTL27" s="212" t="e">
        <f>JTL9+#REF!</f>
        <v>#REF!</v>
      </c>
      <c r="JTM27" s="212" t="e">
        <f>JTM9+#REF!</f>
        <v>#REF!</v>
      </c>
      <c r="JTN27" s="212" t="e">
        <f>JTN9+#REF!</f>
        <v>#REF!</v>
      </c>
      <c r="JTO27" s="212" t="e">
        <f>JTO9+#REF!</f>
        <v>#REF!</v>
      </c>
      <c r="JTP27" s="212" t="e">
        <f>JTP9+#REF!</f>
        <v>#REF!</v>
      </c>
      <c r="JTQ27" s="212" t="e">
        <f>JTQ9+#REF!</f>
        <v>#REF!</v>
      </c>
      <c r="JTR27" s="212" t="e">
        <f>JTR9+#REF!</f>
        <v>#REF!</v>
      </c>
      <c r="JTS27" s="212" t="e">
        <f>JTS9+#REF!</f>
        <v>#REF!</v>
      </c>
      <c r="JTT27" s="212" t="e">
        <f>JTT9+#REF!</f>
        <v>#REF!</v>
      </c>
      <c r="JTU27" s="212" t="e">
        <f>JTU9+#REF!</f>
        <v>#REF!</v>
      </c>
      <c r="JTV27" s="212" t="e">
        <f>JTV9+#REF!</f>
        <v>#REF!</v>
      </c>
      <c r="JTW27" s="212" t="e">
        <f>JTW9+#REF!</f>
        <v>#REF!</v>
      </c>
      <c r="JTX27" s="212" t="e">
        <f>JTX9+#REF!</f>
        <v>#REF!</v>
      </c>
      <c r="JTY27" s="212" t="e">
        <f>JTY9+#REF!</f>
        <v>#REF!</v>
      </c>
      <c r="JTZ27" s="212" t="e">
        <f>JTZ9+#REF!</f>
        <v>#REF!</v>
      </c>
      <c r="JUA27" s="212" t="e">
        <f>JUA9+#REF!</f>
        <v>#REF!</v>
      </c>
      <c r="JUB27" s="212" t="e">
        <f>JUB9+#REF!</f>
        <v>#REF!</v>
      </c>
      <c r="JUC27" s="212" t="e">
        <f>JUC9+#REF!</f>
        <v>#REF!</v>
      </c>
      <c r="JUD27" s="212" t="e">
        <f>JUD9+#REF!</f>
        <v>#REF!</v>
      </c>
      <c r="JUE27" s="212" t="e">
        <f>JUE9+#REF!</f>
        <v>#REF!</v>
      </c>
      <c r="JUF27" s="212" t="e">
        <f>JUF9+#REF!</f>
        <v>#REF!</v>
      </c>
      <c r="JUG27" s="212" t="e">
        <f>JUG9+#REF!</f>
        <v>#REF!</v>
      </c>
      <c r="JUH27" s="212" t="e">
        <f>JUH9+#REF!</f>
        <v>#REF!</v>
      </c>
      <c r="JUI27" s="212" t="e">
        <f>JUI9+#REF!</f>
        <v>#REF!</v>
      </c>
      <c r="JUJ27" s="212" t="e">
        <f>JUJ9+#REF!</f>
        <v>#REF!</v>
      </c>
      <c r="JUK27" s="212" t="e">
        <f>JUK9+#REF!</f>
        <v>#REF!</v>
      </c>
      <c r="JUL27" s="212" t="e">
        <f>JUL9+#REF!</f>
        <v>#REF!</v>
      </c>
      <c r="JUM27" s="212" t="e">
        <f>JUM9+#REF!</f>
        <v>#REF!</v>
      </c>
      <c r="JUN27" s="212" t="e">
        <f>JUN9+#REF!</f>
        <v>#REF!</v>
      </c>
      <c r="JUO27" s="212" t="e">
        <f>JUO9+#REF!</f>
        <v>#REF!</v>
      </c>
      <c r="JUP27" s="212" t="e">
        <f>JUP9+#REF!</f>
        <v>#REF!</v>
      </c>
      <c r="JUQ27" s="212" t="e">
        <f>JUQ9+#REF!</f>
        <v>#REF!</v>
      </c>
      <c r="JUR27" s="212" t="e">
        <f>JUR9+#REF!</f>
        <v>#REF!</v>
      </c>
      <c r="JUS27" s="212" t="e">
        <f>JUS9+#REF!</f>
        <v>#REF!</v>
      </c>
      <c r="JUT27" s="212" t="e">
        <f>JUT9+#REF!</f>
        <v>#REF!</v>
      </c>
      <c r="JUU27" s="212" t="e">
        <f>JUU9+#REF!</f>
        <v>#REF!</v>
      </c>
      <c r="JUV27" s="212" t="e">
        <f>JUV9+#REF!</f>
        <v>#REF!</v>
      </c>
      <c r="JUW27" s="212" t="e">
        <f>JUW9+#REF!</f>
        <v>#REF!</v>
      </c>
      <c r="JUX27" s="212" t="e">
        <f>JUX9+#REF!</f>
        <v>#REF!</v>
      </c>
      <c r="JUY27" s="212" t="e">
        <f>JUY9+#REF!</f>
        <v>#REF!</v>
      </c>
      <c r="JUZ27" s="212" t="e">
        <f>JUZ9+#REF!</f>
        <v>#REF!</v>
      </c>
      <c r="JVA27" s="212" t="e">
        <f>JVA9+#REF!</f>
        <v>#REF!</v>
      </c>
      <c r="JVB27" s="212" t="e">
        <f>JVB9+#REF!</f>
        <v>#REF!</v>
      </c>
      <c r="JVC27" s="212" t="e">
        <f>JVC9+#REF!</f>
        <v>#REF!</v>
      </c>
      <c r="JVD27" s="212" t="e">
        <f>JVD9+#REF!</f>
        <v>#REF!</v>
      </c>
      <c r="JVE27" s="212" t="e">
        <f>JVE9+#REF!</f>
        <v>#REF!</v>
      </c>
      <c r="JVF27" s="212" t="e">
        <f>JVF9+#REF!</f>
        <v>#REF!</v>
      </c>
      <c r="JVG27" s="212" t="e">
        <f>JVG9+#REF!</f>
        <v>#REF!</v>
      </c>
      <c r="JVH27" s="212" t="e">
        <f>JVH9+#REF!</f>
        <v>#REF!</v>
      </c>
      <c r="JVI27" s="212" t="e">
        <f>JVI9+#REF!</f>
        <v>#REF!</v>
      </c>
      <c r="JVJ27" s="212" t="e">
        <f>JVJ9+#REF!</f>
        <v>#REF!</v>
      </c>
      <c r="JVK27" s="212" t="e">
        <f>JVK9+#REF!</f>
        <v>#REF!</v>
      </c>
      <c r="JVL27" s="212" t="e">
        <f>JVL9+#REF!</f>
        <v>#REF!</v>
      </c>
      <c r="JVM27" s="212" t="e">
        <f>JVM9+#REF!</f>
        <v>#REF!</v>
      </c>
      <c r="JVN27" s="212" t="e">
        <f>JVN9+#REF!</f>
        <v>#REF!</v>
      </c>
      <c r="JVO27" s="212" t="e">
        <f>JVO9+#REF!</f>
        <v>#REF!</v>
      </c>
      <c r="JVP27" s="212" t="e">
        <f>JVP9+#REF!</f>
        <v>#REF!</v>
      </c>
      <c r="JVQ27" s="212" t="e">
        <f>JVQ9+#REF!</f>
        <v>#REF!</v>
      </c>
      <c r="JVR27" s="212" t="e">
        <f>JVR9+#REF!</f>
        <v>#REF!</v>
      </c>
      <c r="JVS27" s="212" t="e">
        <f>JVS9+#REF!</f>
        <v>#REF!</v>
      </c>
      <c r="JVT27" s="212" t="e">
        <f>JVT9+#REF!</f>
        <v>#REF!</v>
      </c>
      <c r="JVU27" s="212" t="e">
        <f>JVU9+#REF!</f>
        <v>#REF!</v>
      </c>
      <c r="JVV27" s="212" t="e">
        <f>JVV9+#REF!</f>
        <v>#REF!</v>
      </c>
      <c r="JVW27" s="212" t="e">
        <f>JVW9+#REF!</f>
        <v>#REF!</v>
      </c>
      <c r="JVX27" s="212" t="e">
        <f>JVX9+#REF!</f>
        <v>#REF!</v>
      </c>
      <c r="JVY27" s="212" t="e">
        <f>JVY9+#REF!</f>
        <v>#REF!</v>
      </c>
      <c r="JVZ27" s="212" t="e">
        <f>JVZ9+#REF!</f>
        <v>#REF!</v>
      </c>
      <c r="JWA27" s="212" t="e">
        <f>JWA9+#REF!</f>
        <v>#REF!</v>
      </c>
      <c r="JWB27" s="212" t="e">
        <f>JWB9+#REF!</f>
        <v>#REF!</v>
      </c>
      <c r="JWC27" s="212" t="e">
        <f>JWC9+#REF!</f>
        <v>#REF!</v>
      </c>
      <c r="JWD27" s="212" t="e">
        <f>JWD9+#REF!</f>
        <v>#REF!</v>
      </c>
      <c r="JWE27" s="212" t="e">
        <f>JWE9+#REF!</f>
        <v>#REF!</v>
      </c>
      <c r="JWF27" s="212" t="e">
        <f>JWF9+#REF!</f>
        <v>#REF!</v>
      </c>
      <c r="JWG27" s="212" t="e">
        <f>JWG9+#REF!</f>
        <v>#REF!</v>
      </c>
      <c r="JWH27" s="212" t="e">
        <f>JWH9+#REF!</f>
        <v>#REF!</v>
      </c>
      <c r="JWI27" s="212" t="e">
        <f>JWI9+#REF!</f>
        <v>#REF!</v>
      </c>
      <c r="JWJ27" s="212" t="e">
        <f>JWJ9+#REF!</f>
        <v>#REF!</v>
      </c>
      <c r="JWK27" s="212" t="e">
        <f>JWK9+#REF!</f>
        <v>#REF!</v>
      </c>
      <c r="JWL27" s="212" t="e">
        <f>JWL9+#REF!</f>
        <v>#REF!</v>
      </c>
      <c r="JWM27" s="212" t="e">
        <f>JWM9+#REF!</f>
        <v>#REF!</v>
      </c>
      <c r="JWN27" s="212" t="e">
        <f>JWN9+#REF!</f>
        <v>#REF!</v>
      </c>
      <c r="JWO27" s="212" t="e">
        <f>JWO9+#REF!</f>
        <v>#REF!</v>
      </c>
      <c r="JWP27" s="212" t="e">
        <f>JWP9+#REF!</f>
        <v>#REF!</v>
      </c>
      <c r="JWQ27" s="212" t="e">
        <f>JWQ9+#REF!</f>
        <v>#REF!</v>
      </c>
      <c r="JWR27" s="212" t="e">
        <f>JWR9+#REF!</f>
        <v>#REF!</v>
      </c>
      <c r="JWS27" s="212" t="e">
        <f>JWS9+#REF!</f>
        <v>#REF!</v>
      </c>
      <c r="JWT27" s="212" t="e">
        <f>JWT9+#REF!</f>
        <v>#REF!</v>
      </c>
      <c r="JWU27" s="212" t="e">
        <f>JWU9+#REF!</f>
        <v>#REF!</v>
      </c>
      <c r="JWV27" s="212" t="e">
        <f>JWV9+#REF!</f>
        <v>#REF!</v>
      </c>
      <c r="JWW27" s="212" t="e">
        <f>JWW9+#REF!</f>
        <v>#REF!</v>
      </c>
      <c r="JWX27" s="212" t="e">
        <f>JWX9+#REF!</f>
        <v>#REF!</v>
      </c>
      <c r="JWY27" s="212" t="e">
        <f>JWY9+#REF!</f>
        <v>#REF!</v>
      </c>
      <c r="JWZ27" s="212" t="e">
        <f>JWZ9+#REF!</f>
        <v>#REF!</v>
      </c>
      <c r="JXA27" s="212" t="e">
        <f>JXA9+#REF!</f>
        <v>#REF!</v>
      </c>
      <c r="JXB27" s="212" t="e">
        <f>JXB9+#REF!</f>
        <v>#REF!</v>
      </c>
      <c r="JXC27" s="212" t="e">
        <f>JXC9+#REF!</f>
        <v>#REF!</v>
      </c>
      <c r="JXD27" s="212" t="e">
        <f>JXD9+#REF!</f>
        <v>#REF!</v>
      </c>
      <c r="JXE27" s="212" t="e">
        <f>JXE9+#REF!</f>
        <v>#REF!</v>
      </c>
      <c r="JXF27" s="212" t="e">
        <f>JXF9+#REF!</f>
        <v>#REF!</v>
      </c>
      <c r="JXG27" s="212" t="e">
        <f>JXG9+#REF!</f>
        <v>#REF!</v>
      </c>
      <c r="JXH27" s="212" t="e">
        <f>JXH9+#REF!</f>
        <v>#REF!</v>
      </c>
      <c r="JXI27" s="212" t="e">
        <f>JXI9+#REF!</f>
        <v>#REF!</v>
      </c>
      <c r="JXJ27" s="212" t="e">
        <f>JXJ9+#REF!</f>
        <v>#REF!</v>
      </c>
      <c r="JXK27" s="212" t="e">
        <f>JXK9+#REF!</f>
        <v>#REF!</v>
      </c>
      <c r="JXL27" s="212" t="e">
        <f>JXL9+#REF!</f>
        <v>#REF!</v>
      </c>
      <c r="JXM27" s="212" t="e">
        <f>JXM9+#REF!</f>
        <v>#REF!</v>
      </c>
      <c r="JXN27" s="212" t="e">
        <f>JXN9+#REF!</f>
        <v>#REF!</v>
      </c>
      <c r="JXO27" s="212" t="e">
        <f>JXO9+#REF!</f>
        <v>#REF!</v>
      </c>
      <c r="JXP27" s="212" t="e">
        <f>JXP9+#REF!</f>
        <v>#REF!</v>
      </c>
      <c r="JXQ27" s="212" t="e">
        <f>JXQ9+#REF!</f>
        <v>#REF!</v>
      </c>
      <c r="JXR27" s="212" t="e">
        <f>JXR9+#REF!</f>
        <v>#REF!</v>
      </c>
      <c r="JXS27" s="212" t="e">
        <f>JXS9+#REF!</f>
        <v>#REF!</v>
      </c>
      <c r="JXT27" s="212" t="e">
        <f>JXT9+#REF!</f>
        <v>#REF!</v>
      </c>
      <c r="JXU27" s="212" t="e">
        <f>JXU9+#REF!</f>
        <v>#REF!</v>
      </c>
      <c r="JXV27" s="212" t="e">
        <f>JXV9+#REF!</f>
        <v>#REF!</v>
      </c>
      <c r="JXW27" s="212" t="e">
        <f>JXW9+#REF!</f>
        <v>#REF!</v>
      </c>
      <c r="JXX27" s="212" t="e">
        <f>JXX9+#REF!</f>
        <v>#REF!</v>
      </c>
      <c r="JXY27" s="212" t="e">
        <f>JXY9+#REF!</f>
        <v>#REF!</v>
      </c>
      <c r="JXZ27" s="212" t="e">
        <f>JXZ9+#REF!</f>
        <v>#REF!</v>
      </c>
      <c r="JYA27" s="212" t="e">
        <f>JYA9+#REF!</f>
        <v>#REF!</v>
      </c>
      <c r="JYB27" s="212" t="e">
        <f>JYB9+#REF!</f>
        <v>#REF!</v>
      </c>
      <c r="JYC27" s="212" t="e">
        <f>JYC9+#REF!</f>
        <v>#REF!</v>
      </c>
      <c r="JYD27" s="212" t="e">
        <f>JYD9+#REF!</f>
        <v>#REF!</v>
      </c>
      <c r="JYE27" s="212" t="e">
        <f>JYE9+#REF!</f>
        <v>#REF!</v>
      </c>
      <c r="JYF27" s="212" t="e">
        <f>JYF9+#REF!</f>
        <v>#REF!</v>
      </c>
      <c r="JYG27" s="212" t="e">
        <f>JYG9+#REF!</f>
        <v>#REF!</v>
      </c>
      <c r="JYH27" s="212" t="e">
        <f>JYH9+#REF!</f>
        <v>#REF!</v>
      </c>
      <c r="JYI27" s="212" t="e">
        <f>JYI9+#REF!</f>
        <v>#REF!</v>
      </c>
      <c r="JYJ27" s="212" t="e">
        <f>JYJ9+#REF!</f>
        <v>#REF!</v>
      </c>
      <c r="JYK27" s="212" t="e">
        <f>JYK9+#REF!</f>
        <v>#REF!</v>
      </c>
      <c r="JYL27" s="212" t="e">
        <f>JYL9+#REF!</f>
        <v>#REF!</v>
      </c>
      <c r="JYM27" s="212" t="e">
        <f>JYM9+#REF!</f>
        <v>#REF!</v>
      </c>
      <c r="JYN27" s="212" t="e">
        <f>JYN9+#REF!</f>
        <v>#REF!</v>
      </c>
      <c r="JYO27" s="212" t="e">
        <f>JYO9+#REF!</f>
        <v>#REF!</v>
      </c>
      <c r="JYP27" s="212" t="e">
        <f>JYP9+#REF!</f>
        <v>#REF!</v>
      </c>
      <c r="JYQ27" s="212" t="e">
        <f>JYQ9+#REF!</f>
        <v>#REF!</v>
      </c>
      <c r="JYR27" s="212" t="e">
        <f>JYR9+#REF!</f>
        <v>#REF!</v>
      </c>
      <c r="JYS27" s="212" t="e">
        <f>JYS9+#REF!</f>
        <v>#REF!</v>
      </c>
      <c r="JYT27" s="212" t="e">
        <f>JYT9+#REF!</f>
        <v>#REF!</v>
      </c>
      <c r="JYU27" s="212" t="e">
        <f>JYU9+#REF!</f>
        <v>#REF!</v>
      </c>
      <c r="JYV27" s="212" t="e">
        <f>JYV9+#REF!</f>
        <v>#REF!</v>
      </c>
      <c r="JYW27" s="212" t="e">
        <f>JYW9+#REF!</f>
        <v>#REF!</v>
      </c>
      <c r="JYX27" s="212" t="e">
        <f>JYX9+#REF!</f>
        <v>#REF!</v>
      </c>
      <c r="JYY27" s="212" t="e">
        <f>JYY9+#REF!</f>
        <v>#REF!</v>
      </c>
      <c r="JYZ27" s="212" t="e">
        <f>JYZ9+#REF!</f>
        <v>#REF!</v>
      </c>
      <c r="JZA27" s="212" t="e">
        <f>JZA9+#REF!</f>
        <v>#REF!</v>
      </c>
      <c r="JZB27" s="212" t="e">
        <f>JZB9+#REF!</f>
        <v>#REF!</v>
      </c>
      <c r="JZC27" s="212" t="e">
        <f>JZC9+#REF!</f>
        <v>#REF!</v>
      </c>
      <c r="JZD27" s="212" t="e">
        <f>JZD9+#REF!</f>
        <v>#REF!</v>
      </c>
      <c r="JZE27" s="212" t="e">
        <f>JZE9+#REF!</f>
        <v>#REF!</v>
      </c>
      <c r="JZF27" s="212" t="e">
        <f>JZF9+#REF!</f>
        <v>#REF!</v>
      </c>
      <c r="JZG27" s="212" t="e">
        <f>JZG9+#REF!</f>
        <v>#REF!</v>
      </c>
      <c r="JZH27" s="212" t="e">
        <f>JZH9+#REF!</f>
        <v>#REF!</v>
      </c>
      <c r="JZI27" s="212" t="e">
        <f>JZI9+#REF!</f>
        <v>#REF!</v>
      </c>
      <c r="JZJ27" s="212" t="e">
        <f>JZJ9+#REF!</f>
        <v>#REF!</v>
      </c>
      <c r="JZK27" s="212" t="e">
        <f>JZK9+#REF!</f>
        <v>#REF!</v>
      </c>
      <c r="JZL27" s="212" t="e">
        <f>JZL9+#REF!</f>
        <v>#REF!</v>
      </c>
      <c r="JZM27" s="212" t="e">
        <f>JZM9+#REF!</f>
        <v>#REF!</v>
      </c>
      <c r="JZN27" s="212" t="e">
        <f>JZN9+#REF!</f>
        <v>#REF!</v>
      </c>
      <c r="JZO27" s="212" t="e">
        <f>JZO9+#REF!</f>
        <v>#REF!</v>
      </c>
      <c r="JZP27" s="212" t="e">
        <f>JZP9+#REF!</f>
        <v>#REF!</v>
      </c>
      <c r="JZQ27" s="212" t="e">
        <f>JZQ9+#REF!</f>
        <v>#REF!</v>
      </c>
      <c r="JZR27" s="212" t="e">
        <f>JZR9+#REF!</f>
        <v>#REF!</v>
      </c>
      <c r="JZS27" s="212" t="e">
        <f>JZS9+#REF!</f>
        <v>#REF!</v>
      </c>
      <c r="JZT27" s="212" t="e">
        <f>JZT9+#REF!</f>
        <v>#REF!</v>
      </c>
      <c r="JZU27" s="212" t="e">
        <f>JZU9+#REF!</f>
        <v>#REF!</v>
      </c>
      <c r="JZV27" s="212" t="e">
        <f>JZV9+#REF!</f>
        <v>#REF!</v>
      </c>
      <c r="JZW27" s="212" t="e">
        <f>JZW9+#REF!</f>
        <v>#REF!</v>
      </c>
      <c r="JZX27" s="212" t="e">
        <f>JZX9+#REF!</f>
        <v>#REF!</v>
      </c>
      <c r="JZY27" s="212" t="e">
        <f>JZY9+#REF!</f>
        <v>#REF!</v>
      </c>
      <c r="JZZ27" s="212" t="e">
        <f>JZZ9+#REF!</f>
        <v>#REF!</v>
      </c>
      <c r="KAA27" s="212" t="e">
        <f>KAA9+#REF!</f>
        <v>#REF!</v>
      </c>
      <c r="KAB27" s="212" t="e">
        <f>KAB9+#REF!</f>
        <v>#REF!</v>
      </c>
      <c r="KAC27" s="212" t="e">
        <f>KAC9+#REF!</f>
        <v>#REF!</v>
      </c>
      <c r="KAD27" s="212" t="e">
        <f>KAD9+#REF!</f>
        <v>#REF!</v>
      </c>
      <c r="KAE27" s="212" t="e">
        <f>KAE9+#REF!</f>
        <v>#REF!</v>
      </c>
      <c r="KAF27" s="212" t="e">
        <f>KAF9+#REF!</f>
        <v>#REF!</v>
      </c>
      <c r="KAG27" s="212" t="e">
        <f>KAG9+#REF!</f>
        <v>#REF!</v>
      </c>
      <c r="KAH27" s="212" t="e">
        <f>KAH9+#REF!</f>
        <v>#REF!</v>
      </c>
      <c r="KAI27" s="212" t="e">
        <f>KAI9+#REF!</f>
        <v>#REF!</v>
      </c>
      <c r="KAJ27" s="212" t="e">
        <f>KAJ9+#REF!</f>
        <v>#REF!</v>
      </c>
      <c r="KAK27" s="212" t="e">
        <f>KAK9+#REF!</f>
        <v>#REF!</v>
      </c>
      <c r="KAL27" s="212" t="e">
        <f>KAL9+#REF!</f>
        <v>#REF!</v>
      </c>
      <c r="KAM27" s="212" t="e">
        <f>KAM9+#REF!</f>
        <v>#REF!</v>
      </c>
      <c r="KAN27" s="212" t="e">
        <f>KAN9+#REF!</f>
        <v>#REF!</v>
      </c>
      <c r="KAO27" s="212" t="e">
        <f>KAO9+#REF!</f>
        <v>#REF!</v>
      </c>
      <c r="KAP27" s="212" t="e">
        <f>KAP9+#REF!</f>
        <v>#REF!</v>
      </c>
      <c r="KAQ27" s="212" t="e">
        <f>KAQ9+#REF!</f>
        <v>#REF!</v>
      </c>
      <c r="KAR27" s="212" t="e">
        <f>KAR9+#REF!</f>
        <v>#REF!</v>
      </c>
      <c r="KAS27" s="212" t="e">
        <f>KAS9+#REF!</f>
        <v>#REF!</v>
      </c>
      <c r="KAT27" s="212" t="e">
        <f>KAT9+#REF!</f>
        <v>#REF!</v>
      </c>
      <c r="KAU27" s="212" t="e">
        <f>KAU9+#REF!</f>
        <v>#REF!</v>
      </c>
      <c r="KAV27" s="212" t="e">
        <f>KAV9+#REF!</f>
        <v>#REF!</v>
      </c>
      <c r="KAW27" s="212" t="e">
        <f>KAW9+#REF!</f>
        <v>#REF!</v>
      </c>
      <c r="KAX27" s="212" t="e">
        <f>KAX9+#REF!</f>
        <v>#REF!</v>
      </c>
      <c r="KAY27" s="212" t="e">
        <f>KAY9+#REF!</f>
        <v>#REF!</v>
      </c>
      <c r="KAZ27" s="212" t="e">
        <f>KAZ9+#REF!</f>
        <v>#REF!</v>
      </c>
      <c r="KBA27" s="212" t="e">
        <f>KBA9+#REF!</f>
        <v>#REF!</v>
      </c>
      <c r="KBB27" s="212" t="e">
        <f>KBB9+#REF!</f>
        <v>#REF!</v>
      </c>
      <c r="KBC27" s="212" t="e">
        <f>KBC9+#REF!</f>
        <v>#REF!</v>
      </c>
      <c r="KBD27" s="212" t="e">
        <f>KBD9+#REF!</f>
        <v>#REF!</v>
      </c>
      <c r="KBE27" s="212" t="e">
        <f>KBE9+#REF!</f>
        <v>#REF!</v>
      </c>
      <c r="KBF27" s="212" t="e">
        <f>KBF9+#REF!</f>
        <v>#REF!</v>
      </c>
      <c r="KBG27" s="212" t="e">
        <f>KBG9+#REF!</f>
        <v>#REF!</v>
      </c>
      <c r="KBH27" s="212" t="e">
        <f>KBH9+#REF!</f>
        <v>#REF!</v>
      </c>
      <c r="KBI27" s="212" t="e">
        <f>KBI9+#REF!</f>
        <v>#REF!</v>
      </c>
      <c r="KBJ27" s="212" t="e">
        <f>KBJ9+#REF!</f>
        <v>#REF!</v>
      </c>
      <c r="KBK27" s="212" t="e">
        <f>KBK9+#REF!</f>
        <v>#REF!</v>
      </c>
      <c r="KBL27" s="212" t="e">
        <f>KBL9+#REF!</f>
        <v>#REF!</v>
      </c>
      <c r="KBM27" s="212" t="e">
        <f>KBM9+#REF!</f>
        <v>#REF!</v>
      </c>
      <c r="KBN27" s="212" t="e">
        <f>KBN9+#REF!</f>
        <v>#REF!</v>
      </c>
      <c r="KBO27" s="212" t="e">
        <f>KBO9+#REF!</f>
        <v>#REF!</v>
      </c>
      <c r="KBP27" s="212" t="e">
        <f>KBP9+#REF!</f>
        <v>#REF!</v>
      </c>
      <c r="KBQ27" s="212" t="e">
        <f>KBQ9+#REF!</f>
        <v>#REF!</v>
      </c>
      <c r="KBR27" s="212" t="e">
        <f>KBR9+#REF!</f>
        <v>#REF!</v>
      </c>
      <c r="KBS27" s="212" t="e">
        <f>KBS9+#REF!</f>
        <v>#REF!</v>
      </c>
      <c r="KBT27" s="212" t="e">
        <f>KBT9+#REF!</f>
        <v>#REF!</v>
      </c>
      <c r="KBU27" s="212" t="e">
        <f>KBU9+#REF!</f>
        <v>#REF!</v>
      </c>
      <c r="KBV27" s="212" t="e">
        <f>KBV9+#REF!</f>
        <v>#REF!</v>
      </c>
      <c r="KBW27" s="212" t="e">
        <f>KBW9+#REF!</f>
        <v>#REF!</v>
      </c>
      <c r="KBX27" s="212" t="e">
        <f>KBX9+#REF!</f>
        <v>#REF!</v>
      </c>
      <c r="KBY27" s="212" t="e">
        <f>KBY9+#REF!</f>
        <v>#REF!</v>
      </c>
      <c r="KBZ27" s="212" t="e">
        <f>KBZ9+#REF!</f>
        <v>#REF!</v>
      </c>
      <c r="KCA27" s="212" t="e">
        <f>KCA9+#REF!</f>
        <v>#REF!</v>
      </c>
      <c r="KCB27" s="212" t="e">
        <f>KCB9+#REF!</f>
        <v>#REF!</v>
      </c>
      <c r="KCC27" s="212" t="e">
        <f>KCC9+#REF!</f>
        <v>#REF!</v>
      </c>
      <c r="KCD27" s="212" t="e">
        <f>KCD9+#REF!</f>
        <v>#REF!</v>
      </c>
      <c r="KCE27" s="212" t="e">
        <f>KCE9+#REF!</f>
        <v>#REF!</v>
      </c>
      <c r="KCF27" s="212" t="e">
        <f>KCF9+#REF!</f>
        <v>#REF!</v>
      </c>
      <c r="KCG27" s="212" t="e">
        <f>KCG9+#REF!</f>
        <v>#REF!</v>
      </c>
      <c r="KCH27" s="212" t="e">
        <f>KCH9+#REF!</f>
        <v>#REF!</v>
      </c>
      <c r="KCI27" s="212" t="e">
        <f>KCI9+#REF!</f>
        <v>#REF!</v>
      </c>
      <c r="KCJ27" s="212" t="e">
        <f>KCJ9+#REF!</f>
        <v>#REF!</v>
      </c>
      <c r="KCK27" s="212" t="e">
        <f>KCK9+#REF!</f>
        <v>#REF!</v>
      </c>
      <c r="KCL27" s="212" t="e">
        <f>KCL9+#REF!</f>
        <v>#REF!</v>
      </c>
      <c r="KCM27" s="212" t="e">
        <f>KCM9+#REF!</f>
        <v>#REF!</v>
      </c>
      <c r="KCN27" s="212" t="e">
        <f>KCN9+#REF!</f>
        <v>#REF!</v>
      </c>
      <c r="KCO27" s="212" t="e">
        <f>KCO9+#REF!</f>
        <v>#REF!</v>
      </c>
      <c r="KCP27" s="212" t="e">
        <f>KCP9+#REF!</f>
        <v>#REF!</v>
      </c>
      <c r="KCQ27" s="212" t="e">
        <f>KCQ9+#REF!</f>
        <v>#REF!</v>
      </c>
      <c r="KCR27" s="212" t="e">
        <f>KCR9+#REF!</f>
        <v>#REF!</v>
      </c>
      <c r="KCS27" s="212" t="e">
        <f>KCS9+#REF!</f>
        <v>#REF!</v>
      </c>
      <c r="KCT27" s="212" t="e">
        <f>KCT9+#REF!</f>
        <v>#REF!</v>
      </c>
      <c r="KCU27" s="212" t="e">
        <f>KCU9+#REF!</f>
        <v>#REF!</v>
      </c>
      <c r="KCV27" s="212" t="e">
        <f>KCV9+#REF!</f>
        <v>#REF!</v>
      </c>
      <c r="KCW27" s="212" t="e">
        <f>KCW9+#REF!</f>
        <v>#REF!</v>
      </c>
      <c r="KCX27" s="212" t="e">
        <f>KCX9+#REF!</f>
        <v>#REF!</v>
      </c>
      <c r="KCY27" s="212" t="e">
        <f>KCY9+#REF!</f>
        <v>#REF!</v>
      </c>
      <c r="KCZ27" s="212" t="e">
        <f>KCZ9+#REF!</f>
        <v>#REF!</v>
      </c>
      <c r="KDA27" s="212" t="e">
        <f>KDA9+#REF!</f>
        <v>#REF!</v>
      </c>
      <c r="KDB27" s="212" t="e">
        <f>KDB9+#REF!</f>
        <v>#REF!</v>
      </c>
      <c r="KDC27" s="212" t="e">
        <f>KDC9+#REF!</f>
        <v>#REF!</v>
      </c>
      <c r="KDD27" s="212" t="e">
        <f>KDD9+#REF!</f>
        <v>#REF!</v>
      </c>
      <c r="KDE27" s="212" t="e">
        <f>KDE9+#REF!</f>
        <v>#REF!</v>
      </c>
      <c r="KDF27" s="212" t="e">
        <f>KDF9+#REF!</f>
        <v>#REF!</v>
      </c>
      <c r="KDG27" s="212" t="e">
        <f>KDG9+#REF!</f>
        <v>#REF!</v>
      </c>
      <c r="KDH27" s="212" t="e">
        <f>KDH9+#REF!</f>
        <v>#REF!</v>
      </c>
      <c r="KDI27" s="212" t="e">
        <f>KDI9+#REF!</f>
        <v>#REF!</v>
      </c>
      <c r="KDJ27" s="212" t="e">
        <f>KDJ9+#REF!</f>
        <v>#REF!</v>
      </c>
      <c r="KDK27" s="212" t="e">
        <f>KDK9+#REF!</f>
        <v>#REF!</v>
      </c>
      <c r="KDL27" s="212" t="e">
        <f>KDL9+#REF!</f>
        <v>#REF!</v>
      </c>
      <c r="KDM27" s="212" t="e">
        <f>KDM9+#REF!</f>
        <v>#REF!</v>
      </c>
      <c r="KDN27" s="212" t="e">
        <f>KDN9+#REF!</f>
        <v>#REF!</v>
      </c>
      <c r="KDO27" s="212" t="e">
        <f>KDO9+#REF!</f>
        <v>#REF!</v>
      </c>
      <c r="KDP27" s="212" t="e">
        <f>KDP9+#REF!</f>
        <v>#REF!</v>
      </c>
      <c r="KDQ27" s="212" t="e">
        <f>KDQ9+#REF!</f>
        <v>#REF!</v>
      </c>
      <c r="KDR27" s="212" t="e">
        <f>KDR9+#REF!</f>
        <v>#REF!</v>
      </c>
      <c r="KDS27" s="212" t="e">
        <f>KDS9+#REF!</f>
        <v>#REF!</v>
      </c>
      <c r="KDT27" s="212" t="e">
        <f>KDT9+#REF!</f>
        <v>#REF!</v>
      </c>
      <c r="KDU27" s="212" t="e">
        <f>KDU9+#REF!</f>
        <v>#REF!</v>
      </c>
      <c r="KDV27" s="212" t="e">
        <f>KDV9+#REF!</f>
        <v>#REF!</v>
      </c>
      <c r="KDW27" s="212" t="e">
        <f>KDW9+#REF!</f>
        <v>#REF!</v>
      </c>
      <c r="KDX27" s="212" t="e">
        <f>KDX9+#REF!</f>
        <v>#REF!</v>
      </c>
      <c r="KDY27" s="212" t="e">
        <f>KDY9+#REF!</f>
        <v>#REF!</v>
      </c>
      <c r="KDZ27" s="212" t="e">
        <f>KDZ9+#REF!</f>
        <v>#REF!</v>
      </c>
      <c r="KEA27" s="212" t="e">
        <f>KEA9+#REF!</f>
        <v>#REF!</v>
      </c>
      <c r="KEB27" s="212" t="e">
        <f>KEB9+#REF!</f>
        <v>#REF!</v>
      </c>
      <c r="KEC27" s="212" t="e">
        <f>KEC9+#REF!</f>
        <v>#REF!</v>
      </c>
      <c r="KED27" s="212" t="e">
        <f>KED9+#REF!</f>
        <v>#REF!</v>
      </c>
      <c r="KEE27" s="212" t="e">
        <f>KEE9+#REF!</f>
        <v>#REF!</v>
      </c>
      <c r="KEF27" s="212" t="e">
        <f>KEF9+#REF!</f>
        <v>#REF!</v>
      </c>
      <c r="KEG27" s="212" t="e">
        <f>KEG9+#REF!</f>
        <v>#REF!</v>
      </c>
      <c r="KEH27" s="212" t="e">
        <f>KEH9+#REF!</f>
        <v>#REF!</v>
      </c>
      <c r="KEI27" s="212" t="e">
        <f>KEI9+#REF!</f>
        <v>#REF!</v>
      </c>
      <c r="KEJ27" s="212" t="e">
        <f>KEJ9+#REF!</f>
        <v>#REF!</v>
      </c>
      <c r="KEK27" s="212" t="e">
        <f>KEK9+#REF!</f>
        <v>#REF!</v>
      </c>
      <c r="KEL27" s="212" t="e">
        <f>KEL9+#REF!</f>
        <v>#REF!</v>
      </c>
      <c r="KEM27" s="212" t="e">
        <f>KEM9+#REF!</f>
        <v>#REF!</v>
      </c>
      <c r="KEN27" s="212" t="e">
        <f>KEN9+#REF!</f>
        <v>#REF!</v>
      </c>
      <c r="KEO27" s="212" t="e">
        <f>KEO9+#REF!</f>
        <v>#REF!</v>
      </c>
      <c r="KEP27" s="212" t="e">
        <f>KEP9+#REF!</f>
        <v>#REF!</v>
      </c>
      <c r="KEQ27" s="212" t="e">
        <f>KEQ9+#REF!</f>
        <v>#REF!</v>
      </c>
      <c r="KER27" s="212" t="e">
        <f>KER9+#REF!</f>
        <v>#REF!</v>
      </c>
      <c r="KES27" s="212" t="e">
        <f>KES9+#REF!</f>
        <v>#REF!</v>
      </c>
      <c r="KET27" s="212" t="e">
        <f>KET9+#REF!</f>
        <v>#REF!</v>
      </c>
      <c r="KEU27" s="212" t="e">
        <f>KEU9+#REF!</f>
        <v>#REF!</v>
      </c>
      <c r="KEV27" s="212" t="e">
        <f>KEV9+#REF!</f>
        <v>#REF!</v>
      </c>
      <c r="KEW27" s="212" t="e">
        <f>KEW9+#REF!</f>
        <v>#REF!</v>
      </c>
      <c r="KEX27" s="212" t="e">
        <f>KEX9+#REF!</f>
        <v>#REF!</v>
      </c>
      <c r="KEY27" s="212" t="e">
        <f>KEY9+#REF!</f>
        <v>#REF!</v>
      </c>
      <c r="KEZ27" s="212" t="e">
        <f>KEZ9+#REF!</f>
        <v>#REF!</v>
      </c>
      <c r="KFA27" s="212" t="e">
        <f>KFA9+#REF!</f>
        <v>#REF!</v>
      </c>
      <c r="KFB27" s="212" t="e">
        <f>KFB9+#REF!</f>
        <v>#REF!</v>
      </c>
      <c r="KFC27" s="212" t="e">
        <f>KFC9+#REF!</f>
        <v>#REF!</v>
      </c>
      <c r="KFD27" s="212" t="e">
        <f>KFD9+#REF!</f>
        <v>#REF!</v>
      </c>
      <c r="KFE27" s="212" t="e">
        <f>KFE9+#REF!</f>
        <v>#REF!</v>
      </c>
      <c r="KFF27" s="212" t="e">
        <f>KFF9+#REF!</f>
        <v>#REF!</v>
      </c>
      <c r="KFG27" s="212" t="e">
        <f>KFG9+#REF!</f>
        <v>#REF!</v>
      </c>
      <c r="KFH27" s="212" t="e">
        <f>KFH9+#REF!</f>
        <v>#REF!</v>
      </c>
      <c r="KFI27" s="212" t="e">
        <f>KFI9+#REF!</f>
        <v>#REF!</v>
      </c>
      <c r="KFJ27" s="212" t="e">
        <f>KFJ9+#REF!</f>
        <v>#REF!</v>
      </c>
      <c r="KFK27" s="212" t="e">
        <f>KFK9+#REF!</f>
        <v>#REF!</v>
      </c>
      <c r="KFL27" s="212" t="e">
        <f>KFL9+#REF!</f>
        <v>#REF!</v>
      </c>
      <c r="KFM27" s="212" t="e">
        <f>KFM9+#REF!</f>
        <v>#REF!</v>
      </c>
      <c r="KFN27" s="212" t="e">
        <f>KFN9+#REF!</f>
        <v>#REF!</v>
      </c>
      <c r="KFO27" s="212" t="e">
        <f>KFO9+#REF!</f>
        <v>#REF!</v>
      </c>
      <c r="KFP27" s="212" t="e">
        <f>KFP9+#REF!</f>
        <v>#REF!</v>
      </c>
      <c r="KFQ27" s="212" t="e">
        <f>KFQ9+#REF!</f>
        <v>#REF!</v>
      </c>
      <c r="KFR27" s="212" t="e">
        <f>KFR9+#REF!</f>
        <v>#REF!</v>
      </c>
      <c r="KFS27" s="212" t="e">
        <f>KFS9+#REF!</f>
        <v>#REF!</v>
      </c>
      <c r="KFT27" s="212" t="e">
        <f>KFT9+#REF!</f>
        <v>#REF!</v>
      </c>
      <c r="KFU27" s="212" t="e">
        <f>KFU9+#REF!</f>
        <v>#REF!</v>
      </c>
      <c r="KFV27" s="212" t="e">
        <f>KFV9+#REF!</f>
        <v>#REF!</v>
      </c>
      <c r="KFW27" s="212" t="e">
        <f>KFW9+#REF!</f>
        <v>#REF!</v>
      </c>
      <c r="KFX27" s="212" t="e">
        <f>KFX9+#REF!</f>
        <v>#REF!</v>
      </c>
      <c r="KFY27" s="212" t="e">
        <f>KFY9+#REF!</f>
        <v>#REF!</v>
      </c>
      <c r="KFZ27" s="212" t="e">
        <f>KFZ9+#REF!</f>
        <v>#REF!</v>
      </c>
      <c r="KGA27" s="212" t="e">
        <f>KGA9+#REF!</f>
        <v>#REF!</v>
      </c>
      <c r="KGB27" s="212" t="e">
        <f>KGB9+#REF!</f>
        <v>#REF!</v>
      </c>
      <c r="KGC27" s="212" t="e">
        <f>KGC9+#REF!</f>
        <v>#REF!</v>
      </c>
      <c r="KGD27" s="212" t="e">
        <f>KGD9+#REF!</f>
        <v>#REF!</v>
      </c>
      <c r="KGE27" s="212" t="e">
        <f>KGE9+#REF!</f>
        <v>#REF!</v>
      </c>
      <c r="KGF27" s="212" t="e">
        <f>KGF9+#REF!</f>
        <v>#REF!</v>
      </c>
      <c r="KGG27" s="212" t="e">
        <f>KGG9+#REF!</f>
        <v>#REF!</v>
      </c>
      <c r="KGH27" s="212" t="e">
        <f>KGH9+#REF!</f>
        <v>#REF!</v>
      </c>
      <c r="KGI27" s="212" t="e">
        <f>KGI9+#REF!</f>
        <v>#REF!</v>
      </c>
      <c r="KGJ27" s="212" t="e">
        <f>KGJ9+#REF!</f>
        <v>#REF!</v>
      </c>
      <c r="KGK27" s="212" t="e">
        <f>KGK9+#REF!</f>
        <v>#REF!</v>
      </c>
      <c r="KGL27" s="212" t="e">
        <f>KGL9+#REF!</f>
        <v>#REF!</v>
      </c>
      <c r="KGM27" s="212" t="e">
        <f>KGM9+#REF!</f>
        <v>#REF!</v>
      </c>
      <c r="KGN27" s="212" t="e">
        <f>KGN9+#REF!</f>
        <v>#REF!</v>
      </c>
      <c r="KGO27" s="212" t="e">
        <f>KGO9+#REF!</f>
        <v>#REF!</v>
      </c>
      <c r="KGP27" s="212" t="e">
        <f>KGP9+#REF!</f>
        <v>#REF!</v>
      </c>
      <c r="KGQ27" s="212" t="e">
        <f>KGQ9+#REF!</f>
        <v>#REF!</v>
      </c>
      <c r="KGR27" s="212" t="e">
        <f>KGR9+#REF!</f>
        <v>#REF!</v>
      </c>
      <c r="KGS27" s="212" t="e">
        <f>KGS9+#REF!</f>
        <v>#REF!</v>
      </c>
      <c r="KGT27" s="212" t="e">
        <f>KGT9+#REF!</f>
        <v>#REF!</v>
      </c>
      <c r="KGU27" s="212" t="e">
        <f>KGU9+#REF!</f>
        <v>#REF!</v>
      </c>
      <c r="KGV27" s="212" t="e">
        <f>KGV9+#REF!</f>
        <v>#REF!</v>
      </c>
      <c r="KGW27" s="212" t="e">
        <f>KGW9+#REF!</f>
        <v>#REF!</v>
      </c>
      <c r="KGX27" s="212" t="e">
        <f>KGX9+#REF!</f>
        <v>#REF!</v>
      </c>
      <c r="KGY27" s="212" t="e">
        <f>KGY9+#REF!</f>
        <v>#REF!</v>
      </c>
      <c r="KGZ27" s="212" t="e">
        <f>KGZ9+#REF!</f>
        <v>#REF!</v>
      </c>
      <c r="KHA27" s="212" t="e">
        <f>KHA9+#REF!</f>
        <v>#REF!</v>
      </c>
      <c r="KHB27" s="212" t="e">
        <f>KHB9+#REF!</f>
        <v>#REF!</v>
      </c>
      <c r="KHC27" s="212" t="e">
        <f>KHC9+#REF!</f>
        <v>#REF!</v>
      </c>
      <c r="KHD27" s="212" t="e">
        <f>KHD9+#REF!</f>
        <v>#REF!</v>
      </c>
      <c r="KHE27" s="212" t="e">
        <f>KHE9+#REF!</f>
        <v>#REF!</v>
      </c>
      <c r="KHF27" s="212" t="e">
        <f>KHF9+#REF!</f>
        <v>#REF!</v>
      </c>
      <c r="KHG27" s="212" t="e">
        <f>KHG9+#REF!</f>
        <v>#REF!</v>
      </c>
      <c r="KHH27" s="212" t="e">
        <f>KHH9+#REF!</f>
        <v>#REF!</v>
      </c>
      <c r="KHI27" s="212" t="e">
        <f>KHI9+#REF!</f>
        <v>#REF!</v>
      </c>
      <c r="KHJ27" s="212" t="e">
        <f>KHJ9+#REF!</f>
        <v>#REF!</v>
      </c>
      <c r="KHK27" s="212" t="e">
        <f>KHK9+#REF!</f>
        <v>#REF!</v>
      </c>
      <c r="KHL27" s="212" t="e">
        <f>KHL9+#REF!</f>
        <v>#REF!</v>
      </c>
      <c r="KHM27" s="212" t="e">
        <f>KHM9+#REF!</f>
        <v>#REF!</v>
      </c>
      <c r="KHN27" s="212" t="e">
        <f>KHN9+#REF!</f>
        <v>#REF!</v>
      </c>
      <c r="KHO27" s="212" t="e">
        <f>KHO9+#REF!</f>
        <v>#REF!</v>
      </c>
      <c r="KHP27" s="212" t="e">
        <f>KHP9+#REF!</f>
        <v>#REF!</v>
      </c>
      <c r="KHQ27" s="212" t="e">
        <f>KHQ9+#REF!</f>
        <v>#REF!</v>
      </c>
      <c r="KHR27" s="212" t="e">
        <f>KHR9+#REF!</f>
        <v>#REF!</v>
      </c>
      <c r="KHS27" s="212" t="e">
        <f>KHS9+#REF!</f>
        <v>#REF!</v>
      </c>
      <c r="KHT27" s="212" t="e">
        <f>KHT9+#REF!</f>
        <v>#REF!</v>
      </c>
      <c r="KHU27" s="212" t="e">
        <f>KHU9+#REF!</f>
        <v>#REF!</v>
      </c>
      <c r="KHV27" s="212" t="e">
        <f>KHV9+#REF!</f>
        <v>#REF!</v>
      </c>
      <c r="KHW27" s="212" t="e">
        <f>KHW9+#REF!</f>
        <v>#REF!</v>
      </c>
      <c r="KHX27" s="212" t="e">
        <f>KHX9+#REF!</f>
        <v>#REF!</v>
      </c>
      <c r="KHY27" s="212" t="e">
        <f>KHY9+#REF!</f>
        <v>#REF!</v>
      </c>
      <c r="KHZ27" s="212" t="e">
        <f>KHZ9+#REF!</f>
        <v>#REF!</v>
      </c>
      <c r="KIA27" s="212" t="e">
        <f>KIA9+#REF!</f>
        <v>#REF!</v>
      </c>
      <c r="KIB27" s="212" t="e">
        <f>KIB9+#REF!</f>
        <v>#REF!</v>
      </c>
      <c r="KIC27" s="212" t="e">
        <f>KIC9+#REF!</f>
        <v>#REF!</v>
      </c>
      <c r="KID27" s="212" t="e">
        <f>KID9+#REF!</f>
        <v>#REF!</v>
      </c>
      <c r="KIE27" s="212" t="e">
        <f>KIE9+#REF!</f>
        <v>#REF!</v>
      </c>
      <c r="KIF27" s="212" t="e">
        <f>KIF9+#REF!</f>
        <v>#REF!</v>
      </c>
      <c r="KIG27" s="212" t="e">
        <f>KIG9+#REF!</f>
        <v>#REF!</v>
      </c>
      <c r="KIH27" s="212" t="e">
        <f>KIH9+#REF!</f>
        <v>#REF!</v>
      </c>
      <c r="KII27" s="212" t="e">
        <f>KII9+#REF!</f>
        <v>#REF!</v>
      </c>
      <c r="KIJ27" s="212" t="e">
        <f>KIJ9+#REF!</f>
        <v>#REF!</v>
      </c>
      <c r="KIK27" s="212" t="e">
        <f>KIK9+#REF!</f>
        <v>#REF!</v>
      </c>
      <c r="KIL27" s="212" t="e">
        <f>KIL9+#REF!</f>
        <v>#REF!</v>
      </c>
      <c r="KIM27" s="212" t="e">
        <f>KIM9+#REF!</f>
        <v>#REF!</v>
      </c>
      <c r="KIN27" s="212" t="e">
        <f>KIN9+#REF!</f>
        <v>#REF!</v>
      </c>
      <c r="KIO27" s="212" t="e">
        <f>KIO9+#REF!</f>
        <v>#REF!</v>
      </c>
      <c r="KIP27" s="212" t="e">
        <f>KIP9+#REF!</f>
        <v>#REF!</v>
      </c>
      <c r="KIQ27" s="212" t="e">
        <f>KIQ9+#REF!</f>
        <v>#REF!</v>
      </c>
      <c r="KIR27" s="212" t="e">
        <f>KIR9+#REF!</f>
        <v>#REF!</v>
      </c>
      <c r="KIS27" s="212" t="e">
        <f>KIS9+#REF!</f>
        <v>#REF!</v>
      </c>
      <c r="KIT27" s="212" t="e">
        <f>KIT9+#REF!</f>
        <v>#REF!</v>
      </c>
      <c r="KIU27" s="212" t="e">
        <f>KIU9+#REF!</f>
        <v>#REF!</v>
      </c>
      <c r="KIV27" s="212" t="e">
        <f>KIV9+#REF!</f>
        <v>#REF!</v>
      </c>
      <c r="KIW27" s="212" t="e">
        <f>KIW9+#REF!</f>
        <v>#REF!</v>
      </c>
      <c r="KIX27" s="212" t="e">
        <f>KIX9+#REF!</f>
        <v>#REF!</v>
      </c>
      <c r="KIY27" s="212" t="e">
        <f>KIY9+#REF!</f>
        <v>#REF!</v>
      </c>
      <c r="KIZ27" s="212" t="e">
        <f>KIZ9+#REF!</f>
        <v>#REF!</v>
      </c>
      <c r="KJA27" s="212" t="e">
        <f>KJA9+#REF!</f>
        <v>#REF!</v>
      </c>
      <c r="KJB27" s="212" t="e">
        <f>KJB9+#REF!</f>
        <v>#REF!</v>
      </c>
      <c r="KJC27" s="212" t="e">
        <f>KJC9+#REF!</f>
        <v>#REF!</v>
      </c>
      <c r="KJD27" s="212" t="e">
        <f>KJD9+#REF!</f>
        <v>#REF!</v>
      </c>
      <c r="KJE27" s="212" t="e">
        <f>KJE9+#REF!</f>
        <v>#REF!</v>
      </c>
      <c r="KJF27" s="212" t="e">
        <f>KJF9+#REF!</f>
        <v>#REF!</v>
      </c>
      <c r="KJG27" s="212" t="e">
        <f>KJG9+#REF!</f>
        <v>#REF!</v>
      </c>
      <c r="KJH27" s="212" t="e">
        <f>KJH9+#REF!</f>
        <v>#REF!</v>
      </c>
      <c r="KJI27" s="212" t="e">
        <f>KJI9+#REF!</f>
        <v>#REF!</v>
      </c>
      <c r="KJJ27" s="212" t="e">
        <f>KJJ9+#REF!</f>
        <v>#REF!</v>
      </c>
      <c r="KJK27" s="212" t="e">
        <f>KJK9+#REF!</f>
        <v>#REF!</v>
      </c>
      <c r="KJL27" s="212" t="e">
        <f>KJL9+#REF!</f>
        <v>#REF!</v>
      </c>
      <c r="KJM27" s="212" t="e">
        <f>KJM9+#REF!</f>
        <v>#REF!</v>
      </c>
      <c r="KJN27" s="212" t="e">
        <f>KJN9+#REF!</f>
        <v>#REF!</v>
      </c>
      <c r="KJO27" s="212" t="e">
        <f>KJO9+#REF!</f>
        <v>#REF!</v>
      </c>
      <c r="KJP27" s="212" t="e">
        <f>KJP9+#REF!</f>
        <v>#REF!</v>
      </c>
      <c r="KJQ27" s="212" t="e">
        <f>KJQ9+#REF!</f>
        <v>#REF!</v>
      </c>
      <c r="KJR27" s="212" t="e">
        <f>KJR9+#REF!</f>
        <v>#REF!</v>
      </c>
      <c r="KJS27" s="212" t="e">
        <f>KJS9+#REF!</f>
        <v>#REF!</v>
      </c>
      <c r="KJT27" s="212" t="e">
        <f>KJT9+#REF!</f>
        <v>#REF!</v>
      </c>
      <c r="KJU27" s="212" t="e">
        <f>KJU9+#REF!</f>
        <v>#REF!</v>
      </c>
      <c r="KJV27" s="212" t="e">
        <f>KJV9+#REF!</f>
        <v>#REF!</v>
      </c>
      <c r="KJW27" s="212" t="e">
        <f>KJW9+#REF!</f>
        <v>#REF!</v>
      </c>
      <c r="KJX27" s="212" t="e">
        <f>KJX9+#REF!</f>
        <v>#REF!</v>
      </c>
      <c r="KJY27" s="212" t="e">
        <f>KJY9+#REF!</f>
        <v>#REF!</v>
      </c>
      <c r="KJZ27" s="212" t="e">
        <f>KJZ9+#REF!</f>
        <v>#REF!</v>
      </c>
      <c r="KKA27" s="212" t="e">
        <f>KKA9+#REF!</f>
        <v>#REF!</v>
      </c>
      <c r="KKB27" s="212" t="e">
        <f>KKB9+#REF!</f>
        <v>#REF!</v>
      </c>
      <c r="KKC27" s="212" t="e">
        <f>KKC9+#REF!</f>
        <v>#REF!</v>
      </c>
      <c r="KKD27" s="212" t="e">
        <f>KKD9+#REF!</f>
        <v>#REF!</v>
      </c>
      <c r="KKE27" s="212" t="e">
        <f>KKE9+#REF!</f>
        <v>#REF!</v>
      </c>
      <c r="KKF27" s="212" t="e">
        <f>KKF9+#REF!</f>
        <v>#REF!</v>
      </c>
      <c r="KKG27" s="212" t="e">
        <f>KKG9+#REF!</f>
        <v>#REF!</v>
      </c>
      <c r="KKH27" s="212" t="e">
        <f>KKH9+#REF!</f>
        <v>#REF!</v>
      </c>
      <c r="KKI27" s="212" t="e">
        <f>KKI9+#REF!</f>
        <v>#REF!</v>
      </c>
      <c r="KKJ27" s="212" t="e">
        <f>KKJ9+#REF!</f>
        <v>#REF!</v>
      </c>
      <c r="KKK27" s="212" t="e">
        <f>KKK9+#REF!</f>
        <v>#REF!</v>
      </c>
      <c r="KKL27" s="212" t="e">
        <f>KKL9+#REF!</f>
        <v>#REF!</v>
      </c>
      <c r="KKM27" s="212" t="e">
        <f>KKM9+#REF!</f>
        <v>#REF!</v>
      </c>
      <c r="KKN27" s="212" t="e">
        <f>KKN9+#REF!</f>
        <v>#REF!</v>
      </c>
      <c r="KKO27" s="212" t="e">
        <f>KKO9+#REF!</f>
        <v>#REF!</v>
      </c>
      <c r="KKP27" s="212" t="e">
        <f>KKP9+#REF!</f>
        <v>#REF!</v>
      </c>
      <c r="KKQ27" s="212" t="e">
        <f>KKQ9+#REF!</f>
        <v>#REF!</v>
      </c>
      <c r="KKR27" s="212" t="e">
        <f>KKR9+#REF!</f>
        <v>#REF!</v>
      </c>
      <c r="KKS27" s="212" t="e">
        <f>KKS9+#REF!</f>
        <v>#REF!</v>
      </c>
      <c r="KKT27" s="212" t="e">
        <f>KKT9+#REF!</f>
        <v>#REF!</v>
      </c>
      <c r="KKU27" s="212" t="e">
        <f>KKU9+#REF!</f>
        <v>#REF!</v>
      </c>
      <c r="KKV27" s="212" t="e">
        <f>KKV9+#REF!</f>
        <v>#REF!</v>
      </c>
      <c r="KKW27" s="212" t="e">
        <f>KKW9+#REF!</f>
        <v>#REF!</v>
      </c>
      <c r="KKX27" s="212" t="e">
        <f>KKX9+#REF!</f>
        <v>#REF!</v>
      </c>
      <c r="KKY27" s="212" t="e">
        <f>KKY9+#REF!</f>
        <v>#REF!</v>
      </c>
      <c r="KKZ27" s="212" t="e">
        <f>KKZ9+#REF!</f>
        <v>#REF!</v>
      </c>
      <c r="KLA27" s="212" t="e">
        <f>KLA9+#REF!</f>
        <v>#REF!</v>
      </c>
      <c r="KLB27" s="212" t="e">
        <f>KLB9+#REF!</f>
        <v>#REF!</v>
      </c>
      <c r="KLC27" s="212" t="e">
        <f>KLC9+#REF!</f>
        <v>#REF!</v>
      </c>
      <c r="KLD27" s="212" t="e">
        <f>KLD9+#REF!</f>
        <v>#REF!</v>
      </c>
      <c r="KLE27" s="212" t="e">
        <f>KLE9+#REF!</f>
        <v>#REF!</v>
      </c>
      <c r="KLF27" s="212" t="e">
        <f>KLF9+#REF!</f>
        <v>#REF!</v>
      </c>
      <c r="KLG27" s="212" t="e">
        <f>KLG9+#REF!</f>
        <v>#REF!</v>
      </c>
      <c r="KLH27" s="212" t="e">
        <f>KLH9+#REF!</f>
        <v>#REF!</v>
      </c>
      <c r="KLI27" s="212" t="e">
        <f>KLI9+#REF!</f>
        <v>#REF!</v>
      </c>
      <c r="KLJ27" s="212" t="e">
        <f>KLJ9+#REF!</f>
        <v>#REF!</v>
      </c>
      <c r="KLK27" s="212" t="e">
        <f>KLK9+#REF!</f>
        <v>#REF!</v>
      </c>
      <c r="KLL27" s="212" t="e">
        <f>KLL9+#REF!</f>
        <v>#REF!</v>
      </c>
      <c r="KLM27" s="212" t="e">
        <f>KLM9+#REF!</f>
        <v>#REF!</v>
      </c>
      <c r="KLN27" s="212" t="e">
        <f>KLN9+#REF!</f>
        <v>#REF!</v>
      </c>
      <c r="KLO27" s="212" t="e">
        <f>KLO9+#REF!</f>
        <v>#REF!</v>
      </c>
      <c r="KLP27" s="212" t="e">
        <f>KLP9+#REF!</f>
        <v>#REF!</v>
      </c>
      <c r="KLQ27" s="212" t="e">
        <f>KLQ9+#REF!</f>
        <v>#REF!</v>
      </c>
      <c r="KLR27" s="212" t="e">
        <f>KLR9+#REF!</f>
        <v>#REF!</v>
      </c>
      <c r="KLS27" s="212" t="e">
        <f>KLS9+#REF!</f>
        <v>#REF!</v>
      </c>
      <c r="KLT27" s="212" t="e">
        <f>KLT9+#REF!</f>
        <v>#REF!</v>
      </c>
      <c r="KLU27" s="212" t="e">
        <f>KLU9+#REF!</f>
        <v>#REF!</v>
      </c>
      <c r="KLV27" s="212" t="e">
        <f>KLV9+#REF!</f>
        <v>#REF!</v>
      </c>
      <c r="KLW27" s="212" t="e">
        <f>KLW9+#REF!</f>
        <v>#REF!</v>
      </c>
      <c r="KLX27" s="212" t="e">
        <f>KLX9+#REF!</f>
        <v>#REF!</v>
      </c>
      <c r="KLY27" s="212" t="e">
        <f>KLY9+#REF!</f>
        <v>#REF!</v>
      </c>
      <c r="KLZ27" s="212" t="e">
        <f>KLZ9+#REF!</f>
        <v>#REF!</v>
      </c>
      <c r="KMA27" s="212" t="e">
        <f>KMA9+#REF!</f>
        <v>#REF!</v>
      </c>
      <c r="KMB27" s="212" t="e">
        <f>KMB9+#REF!</f>
        <v>#REF!</v>
      </c>
      <c r="KMC27" s="212" t="e">
        <f>KMC9+#REF!</f>
        <v>#REF!</v>
      </c>
      <c r="KMD27" s="212" t="e">
        <f>KMD9+#REF!</f>
        <v>#REF!</v>
      </c>
      <c r="KME27" s="212" t="e">
        <f>KME9+#REF!</f>
        <v>#REF!</v>
      </c>
      <c r="KMF27" s="212" t="e">
        <f>KMF9+#REF!</f>
        <v>#REF!</v>
      </c>
      <c r="KMG27" s="212" t="e">
        <f>KMG9+#REF!</f>
        <v>#REF!</v>
      </c>
      <c r="KMH27" s="212" t="e">
        <f>KMH9+#REF!</f>
        <v>#REF!</v>
      </c>
      <c r="KMI27" s="212" t="e">
        <f>KMI9+#REF!</f>
        <v>#REF!</v>
      </c>
      <c r="KMJ27" s="212" t="e">
        <f>KMJ9+#REF!</f>
        <v>#REF!</v>
      </c>
      <c r="KMK27" s="212" t="e">
        <f>KMK9+#REF!</f>
        <v>#REF!</v>
      </c>
      <c r="KML27" s="212" t="e">
        <f>KML9+#REF!</f>
        <v>#REF!</v>
      </c>
      <c r="KMM27" s="212" t="e">
        <f>KMM9+#REF!</f>
        <v>#REF!</v>
      </c>
      <c r="KMN27" s="212" t="e">
        <f>KMN9+#REF!</f>
        <v>#REF!</v>
      </c>
      <c r="KMO27" s="212" t="e">
        <f>KMO9+#REF!</f>
        <v>#REF!</v>
      </c>
      <c r="KMP27" s="212" t="e">
        <f>KMP9+#REF!</f>
        <v>#REF!</v>
      </c>
      <c r="KMQ27" s="212" t="e">
        <f>KMQ9+#REF!</f>
        <v>#REF!</v>
      </c>
      <c r="KMR27" s="212" t="e">
        <f>KMR9+#REF!</f>
        <v>#REF!</v>
      </c>
      <c r="KMS27" s="212" t="e">
        <f>KMS9+#REF!</f>
        <v>#REF!</v>
      </c>
      <c r="KMT27" s="212" t="e">
        <f>KMT9+#REF!</f>
        <v>#REF!</v>
      </c>
      <c r="KMU27" s="212" t="e">
        <f>KMU9+#REF!</f>
        <v>#REF!</v>
      </c>
      <c r="KMV27" s="212" t="e">
        <f>KMV9+#REF!</f>
        <v>#REF!</v>
      </c>
      <c r="KMW27" s="212" t="e">
        <f>KMW9+#REF!</f>
        <v>#REF!</v>
      </c>
      <c r="KMX27" s="212" t="e">
        <f>KMX9+#REF!</f>
        <v>#REF!</v>
      </c>
      <c r="KMY27" s="212" t="e">
        <f>KMY9+#REF!</f>
        <v>#REF!</v>
      </c>
      <c r="KMZ27" s="212" t="e">
        <f>KMZ9+#REF!</f>
        <v>#REF!</v>
      </c>
      <c r="KNA27" s="212" t="e">
        <f>KNA9+#REF!</f>
        <v>#REF!</v>
      </c>
      <c r="KNB27" s="212" t="e">
        <f>KNB9+#REF!</f>
        <v>#REF!</v>
      </c>
      <c r="KNC27" s="212" t="e">
        <f>KNC9+#REF!</f>
        <v>#REF!</v>
      </c>
      <c r="KND27" s="212" t="e">
        <f>KND9+#REF!</f>
        <v>#REF!</v>
      </c>
      <c r="KNE27" s="212" t="e">
        <f>KNE9+#REF!</f>
        <v>#REF!</v>
      </c>
      <c r="KNF27" s="212" t="e">
        <f>KNF9+#REF!</f>
        <v>#REF!</v>
      </c>
      <c r="KNG27" s="212" t="e">
        <f>KNG9+#REF!</f>
        <v>#REF!</v>
      </c>
      <c r="KNH27" s="212" t="e">
        <f>KNH9+#REF!</f>
        <v>#REF!</v>
      </c>
      <c r="KNI27" s="212" t="e">
        <f>KNI9+#REF!</f>
        <v>#REF!</v>
      </c>
      <c r="KNJ27" s="212" t="e">
        <f>KNJ9+#REF!</f>
        <v>#REF!</v>
      </c>
      <c r="KNK27" s="212" t="e">
        <f>KNK9+#REF!</f>
        <v>#REF!</v>
      </c>
      <c r="KNL27" s="212" t="e">
        <f>KNL9+#REF!</f>
        <v>#REF!</v>
      </c>
      <c r="KNM27" s="212" t="e">
        <f>KNM9+#REF!</f>
        <v>#REF!</v>
      </c>
      <c r="KNN27" s="212" t="e">
        <f>KNN9+#REF!</f>
        <v>#REF!</v>
      </c>
      <c r="KNO27" s="212" t="e">
        <f>KNO9+#REF!</f>
        <v>#REF!</v>
      </c>
      <c r="KNP27" s="212" t="e">
        <f>KNP9+#REF!</f>
        <v>#REF!</v>
      </c>
      <c r="KNQ27" s="212" t="e">
        <f>KNQ9+#REF!</f>
        <v>#REF!</v>
      </c>
      <c r="KNR27" s="212" t="e">
        <f>KNR9+#REF!</f>
        <v>#REF!</v>
      </c>
      <c r="KNS27" s="212" t="e">
        <f>KNS9+#REF!</f>
        <v>#REF!</v>
      </c>
      <c r="KNT27" s="212" t="e">
        <f>KNT9+#REF!</f>
        <v>#REF!</v>
      </c>
      <c r="KNU27" s="212" t="e">
        <f>KNU9+#REF!</f>
        <v>#REF!</v>
      </c>
      <c r="KNV27" s="212" t="e">
        <f>KNV9+#REF!</f>
        <v>#REF!</v>
      </c>
      <c r="KNW27" s="212" t="e">
        <f>KNW9+#REF!</f>
        <v>#REF!</v>
      </c>
      <c r="KNX27" s="212" t="e">
        <f>KNX9+#REF!</f>
        <v>#REF!</v>
      </c>
      <c r="KNY27" s="212" t="e">
        <f>KNY9+#REF!</f>
        <v>#REF!</v>
      </c>
      <c r="KNZ27" s="212" t="e">
        <f>KNZ9+#REF!</f>
        <v>#REF!</v>
      </c>
      <c r="KOA27" s="212" t="e">
        <f>KOA9+#REF!</f>
        <v>#REF!</v>
      </c>
      <c r="KOB27" s="212" t="e">
        <f>KOB9+#REF!</f>
        <v>#REF!</v>
      </c>
      <c r="KOC27" s="212" t="e">
        <f>KOC9+#REF!</f>
        <v>#REF!</v>
      </c>
      <c r="KOD27" s="212" t="e">
        <f>KOD9+#REF!</f>
        <v>#REF!</v>
      </c>
      <c r="KOE27" s="212" t="e">
        <f>KOE9+#REF!</f>
        <v>#REF!</v>
      </c>
      <c r="KOF27" s="212" t="e">
        <f>KOF9+#REF!</f>
        <v>#REF!</v>
      </c>
      <c r="KOG27" s="212" t="e">
        <f>KOG9+#REF!</f>
        <v>#REF!</v>
      </c>
      <c r="KOH27" s="212" t="e">
        <f>KOH9+#REF!</f>
        <v>#REF!</v>
      </c>
      <c r="KOI27" s="212" t="e">
        <f>KOI9+#REF!</f>
        <v>#REF!</v>
      </c>
      <c r="KOJ27" s="212" t="e">
        <f>KOJ9+#REF!</f>
        <v>#REF!</v>
      </c>
      <c r="KOK27" s="212" t="e">
        <f>KOK9+#REF!</f>
        <v>#REF!</v>
      </c>
      <c r="KOL27" s="212" t="e">
        <f>KOL9+#REF!</f>
        <v>#REF!</v>
      </c>
      <c r="KOM27" s="212" t="e">
        <f>KOM9+#REF!</f>
        <v>#REF!</v>
      </c>
      <c r="KON27" s="212" t="e">
        <f>KON9+#REF!</f>
        <v>#REF!</v>
      </c>
      <c r="KOO27" s="212" t="e">
        <f>KOO9+#REF!</f>
        <v>#REF!</v>
      </c>
      <c r="KOP27" s="212" t="e">
        <f>KOP9+#REF!</f>
        <v>#REF!</v>
      </c>
      <c r="KOQ27" s="212" t="e">
        <f>KOQ9+#REF!</f>
        <v>#REF!</v>
      </c>
      <c r="KOR27" s="212" t="e">
        <f>KOR9+#REF!</f>
        <v>#REF!</v>
      </c>
      <c r="KOS27" s="212" t="e">
        <f>KOS9+#REF!</f>
        <v>#REF!</v>
      </c>
      <c r="KOT27" s="212" t="e">
        <f>KOT9+#REF!</f>
        <v>#REF!</v>
      </c>
      <c r="KOU27" s="212" t="e">
        <f>KOU9+#REF!</f>
        <v>#REF!</v>
      </c>
      <c r="KOV27" s="212" t="e">
        <f>KOV9+#REF!</f>
        <v>#REF!</v>
      </c>
      <c r="KOW27" s="212" t="e">
        <f>KOW9+#REF!</f>
        <v>#REF!</v>
      </c>
      <c r="KOX27" s="212" t="e">
        <f>KOX9+#REF!</f>
        <v>#REF!</v>
      </c>
      <c r="KOY27" s="212" t="e">
        <f>KOY9+#REF!</f>
        <v>#REF!</v>
      </c>
      <c r="KOZ27" s="212" t="e">
        <f>KOZ9+#REF!</f>
        <v>#REF!</v>
      </c>
      <c r="KPA27" s="212" t="e">
        <f>KPA9+#REF!</f>
        <v>#REF!</v>
      </c>
      <c r="KPB27" s="212" t="e">
        <f>KPB9+#REF!</f>
        <v>#REF!</v>
      </c>
      <c r="KPC27" s="212" t="e">
        <f>KPC9+#REF!</f>
        <v>#REF!</v>
      </c>
      <c r="KPD27" s="212" t="e">
        <f>KPD9+#REF!</f>
        <v>#REF!</v>
      </c>
      <c r="KPE27" s="212" t="e">
        <f>KPE9+#REF!</f>
        <v>#REF!</v>
      </c>
      <c r="KPF27" s="212" t="e">
        <f>KPF9+#REF!</f>
        <v>#REF!</v>
      </c>
      <c r="KPG27" s="212" t="e">
        <f>KPG9+#REF!</f>
        <v>#REF!</v>
      </c>
      <c r="KPH27" s="212" t="e">
        <f>KPH9+#REF!</f>
        <v>#REF!</v>
      </c>
      <c r="KPI27" s="212" t="e">
        <f>KPI9+#REF!</f>
        <v>#REF!</v>
      </c>
      <c r="KPJ27" s="212" t="e">
        <f>KPJ9+#REF!</f>
        <v>#REF!</v>
      </c>
      <c r="KPK27" s="212" t="e">
        <f>KPK9+#REF!</f>
        <v>#REF!</v>
      </c>
      <c r="KPL27" s="212" t="e">
        <f>KPL9+#REF!</f>
        <v>#REF!</v>
      </c>
      <c r="KPM27" s="212" t="e">
        <f>KPM9+#REF!</f>
        <v>#REF!</v>
      </c>
      <c r="KPN27" s="212" t="e">
        <f>KPN9+#REF!</f>
        <v>#REF!</v>
      </c>
      <c r="KPO27" s="212" t="e">
        <f>KPO9+#REF!</f>
        <v>#REF!</v>
      </c>
      <c r="KPP27" s="212" t="e">
        <f>KPP9+#REF!</f>
        <v>#REF!</v>
      </c>
      <c r="KPQ27" s="212" t="e">
        <f>KPQ9+#REF!</f>
        <v>#REF!</v>
      </c>
      <c r="KPR27" s="212" t="e">
        <f>KPR9+#REF!</f>
        <v>#REF!</v>
      </c>
      <c r="KPS27" s="212" t="e">
        <f>KPS9+#REF!</f>
        <v>#REF!</v>
      </c>
      <c r="KPT27" s="212" t="e">
        <f>KPT9+#REF!</f>
        <v>#REF!</v>
      </c>
      <c r="KPU27" s="212" t="e">
        <f>KPU9+#REF!</f>
        <v>#REF!</v>
      </c>
      <c r="KPV27" s="212" t="e">
        <f>KPV9+#REF!</f>
        <v>#REF!</v>
      </c>
      <c r="KPW27" s="212" t="e">
        <f>KPW9+#REF!</f>
        <v>#REF!</v>
      </c>
      <c r="KPX27" s="212" t="e">
        <f>KPX9+#REF!</f>
        <v>#REF!</v>
      </c>
      <c r="KPY27" s="212" t="e">
        <f>KPY9+#REF!</f>
        <v>#REF!</v>
      </c>
      <c r="KPZ27" s="212" t="e">
        <f>KPZ9+#REF!</f>
        <v>#REF!</v>
      </c>
      <c r="KQA27" s="212" t="e">
        <f>KQA9+#REF!</f>
        <v>#REF!</v>
      </c>
      <c r="KQB27" s="212" t="e">
        <f>KQB9+#REF!</f>
        <v>#REF!</v>
      </c>
      <c r="KQC27" s="212" t="e">
        <f>KQC9+#REF!</f>
        <v>#REF!</v>
      </c>
      <c r="KQD27" s="212" t="e">
        <f>KQD9+#REF!</f>
        <v>#REF!</v>
      </c>
      <c r="KQE27" s="212" t="e">
        <f>KQE9+#REF!</f>
        <v>#REF!</v>
      </c>
      <c r="KQF27" s="212" t="e">
        <f>KQF9+#REF!</f>
        <v>#REF!</v>
      </c>
      <c r="KQG27" s="212" t="e">
        <f>KQG9+#REF!</f>
        <v>#REF!</v>
      </c>
      <c r="KQH27" s="212" t="e">
        <f>KQH9+#REF!</f>
        <v>#REF!</v>
      </c>
      <c r="KQI27" s="212" t="e">
        <f>KQI9+#REF!</f>
        <v>#REF!</v>
      </c>
      <c r="KQJ27" s="212" t="e">
        <f>KQJ9+#REF!</f>
        <v>#REF!</v>
      </c>
      <c r="KQK27" s="212" t="e">
        <f>KQK9+#REF!</f>
        <v>#REF!</v>
      </c>
      <c r="KQL27" s="212" t="e">
        <f>KQL9+#REF!</f>
        <v>#REF!</v>
      </c>
      <c r="KQM27" s="212" t="e">
        <f>KQM9+#REF!</f>
        <v>#REF!</v>
      </c>
      <c r="KQN27" s="212" t="e">
        <f>KQN9+#REF!</f>
        <v>#REF!</v>
      </c>
      <c r="KQO27" s="212" t="e">
        <f>KQO9+#REF!</f>
        <v>#REF!</v>
      </c>
      <c r="KQP27" s="212" t="e">
        <f>KQP9+#REF!</f>
        <v>#REF!</v>
      </c>
      <c r="KQQ27" s="212" t="e">
        <f>KQQ9+#REF!</f>
        <v>#REF!</v>
      </c>
      <c r="KQR27" s="212" t="e">
        <f>KQR9+#REF!</f>
        <v>#REF!</v>
      </c>
      <c r="KQS27" s="212" t="e">
        <f>KQS9+#REF!</f>
        <v>#REF!</v>
      </c>
      <c r="KQT27" s="212" t="e">
        <f>KQT9+#REF!</f>
        <v>#REF!</v>
      </c>
      <c r="KQU27" s="212" t="e">
        <f>KQU9+#REF!</f>
        <v>#REF!</v>
      </c>
      <c r="KQV27" s="212" t="e">
        <f>KQV9+#REF!</f>
        <v>#REF!</v>
      </c>
      <c r="KQW27" s="212" t="e">
        <f>KQW9+#REF!</f>
        <v>#REF!</v>
      </c>
      <c r="KQX27" s="212" t="e">
        <f>KQX9+#REF!</f>
        <v>#REF!</v>
      </c>
      <c r="KQY27" s="212" t="e">
        <f>KQY9+#REF!</f>
        <v>#REF!</v>
      </c>
      <c r="KQZ27" s="212" t="e">
        <f>KQZ9+#REF!</f>
        <v>#REF!</v>
      </c>
      <c r="KRA27" s="212" t="e">
        <f>KRA9+#REF!</f>
        <v>#REF!</v>
      </c>
      <c r="KRB27" s="212" t="e">
        <f>KRB9+#REF!</f>
        <v>#REF!</v>
      </c>
      <c r="KRC27" s="212" t="e">
        <f>KRC9+#REF!</f>
        <v>#REF!</v>
      </c>
      <c r="KRD27" s="212" t="e">
        <f>KRD9+#REF!</f>
        <v>#REF!</v>
      </c>
      <c r="KRE27" s="212" t="e">
        <f>KRE9+#REF!</f>
        <v>#REF!</v>
      </c>
      <c r="KRF27" s="212" t="e">
        <f>KRF9+#REF!</f>
        <v>#REF!</v>
      </c>
      <c r="KRG27" s="212" t="e">
        <f>KRG9+#REF!</f>
        <v>#REF!</v>
      </c>
      <c r="KRH27" s="212" t="e">
        <f>KRH9+#REF!</f>
        <v>#REF!</v>
      </c>
      <c r="KRI27" s="212" t="e">
        <f>KRI9+#REF!</f>
        <v>#REF!</v>
      </c>
      <c r="KRJ27" s="212" t="e">
        <f>KRJ9+#REF!</f>
        <v>#REF!</v>
      </c>
      <c r="KRK27" s="212" t="e">
        <f>KRK9+#REF!</f>
        <v>#REF!</v>
      </c>
      <c r="KRL27" s="212" t="e">
        <f>KRL9+#REF!</f>
        <v>#REF!</v>
      </c>
      <c r="KRM27" s="212" t="e">
        <f>KRM9+#REF!</f>
        <v>#REF!</v>
      </c>
      <c r="KRN27" s="212" t="e">
        <f>KRN9+#REF!</f>
        <v>#REF!</v>
      </c>
      <c r="KRO27" s="212" t="e">
        <f>KRO9+#REF!</f>
        <v>#REF!</v>
      </c>
      <c r="KRP27" s="212" t="e">
        <f>KRP9+#REF!</f>
        <v>#REF!</v>
      </c>
      <c r="KRQ27" s="212" t="e">
        <f>KRQ9+#REF!</f>
        <v>#REF!</v>
      </c>
      <c r="KRR27" s="212" t="e">
        <f>KRR9+#REF!</f>
        <v>#REF!</v>
      </c>
      <c r="KRS27" s="212" t="e">
        <f>KRS9+#REF!</f>
        <v>#REF!</v>
      </c>
      <c r="KRT27" s="212" t="e">
        <f>KRT9+#REF!</f>
        <v>#REF!</v>
      </c>
      <c r="KRU27" s="212" t="e">
        <f>KRU9+#REF!</f>
        <v>#REF!</v>
      </c>
      <c r="KRV27" s="212" t="e">
        <f>KRV9+#REF!</f>
        <v>#REF!</v>
      </c>
      <c r="KRW27" s="212" t="e">
        <f>KRW9+#REF!</f>
        <v>#REF!</v>
      </c>
      <c r="KRX27" s="212" t="e">
        <f>KRX9+#REF!</f>
        <v>#REF!</v>
      </c>
      <c r="KRY27" s="212" t="e">
        <f>KRY9+#REF!</f>
        <v>#REF!</v>
      </c>
      <c r="KRZ27" s="212" t="e">
        <f>KRZ9+#REF!</f>
        <v>#REF!</v>
      </c>
      <c r="KSA27" s="212" t="e">
        <f>KSA9+#REF!</f>
        <v>#REF!</v>
      </c>
      <c r="KSB27" s="212" t="e">
        <f>KSB9+#REF!</f>
        <v>#REF!</v>
      </c>
      <c r="KSC27" s="212" t="e">
        <f>KSC9+#REF!</f>
        <v>#REF!</v>
      </c>
      <c r="KSD27" s="212" t="e">
        <f>KSD9+#REF!</f>
        <v>#REF!</v>
      </c>
      <c r="KSE27" s="212" t="e">
        <f>KSE9+#REF!</f>
        <v>#REF!</v>
      </c>
      <c r="KSF27" s="212" t="e">
        <f>KSF9+#REF!</f>
        <v>#REF!</v>
      </c>
      <c r="KSG27" s="212" t="e">
        <f>KSG9+#REF!</f>
        <v>#REF!</v>
      </c>
      <c r="KSH27" s="212" t="e">
        <f>KSH9+#REF!</f>
        <v>#REF!</v>
      </c>
      <c r="KSI27" s="212" t="e">
        <f>KSI9+#REF!</f>
        <v>#REF!</v>
      </c>
      <c r="KSJ27" s="212" t="e">
        <f>KSJ9+#REF!</f>
        <v>#REF!</v>
      </c>
      <c r="KSK27" s="212" t="e">
        <f>KSK9+#REF!</f>
        <v>#REF!</v>
      </c>
      <c r="KSL27" s="212" t="e">
        <f>KSL9+#REF!</f>
        <v>#REF!</v>
      </c>
      <c r="KSM27" s="212" t="e">
        <f>KSM9+#REF!</f>
        <v>#REF!</v>
      </c>
      <c r="KSN27" s="212" t="e">
        <f>KSN9+#REF!</f>
        <v>#REF!</v>
      </c>
      <c r="KSO27" s="212" t="e">
        <f>KSO9+#REF!</f>
        <v>#REF!</v>
      </c>
      <c r="KSP27" s="212" t="e">
        <f>KSP9+#REF!</f>
        <v>#REF!</v>
      </c>
      <c r="KSQ27" s="212" t="e">
        <f>KSQ9+#REF!</f>
        <v>#REF!</v>
      </c>
      <c r="KSR27" s="212" t="e">
        <f>KSR9+#REF!</f>
        <v>#REF!</v>
      </c>
      <c r="KSS27" s="212" t="e">
        <f>KSS9+#REF!</f>
        <v>#REF!</v>
      </c>
      <c r="KST27" s="212" t="e">
        <f>KST9+#REF!</f>
        <v>#REF!</v>
      </c>
      <c r="KSU27" s="212" t="e">
        <f>KSU9+#REF!</f>
        <v>#REF!</v>
      </c>
      <c r="KSV27" s="212" t="e">
        <f>KSV9+#REF!</f>
        <v>#REF!</v>
      </c>
      <c r="KSW27" s="212" t="e">
        <f>KSW9+#REF!</f>
        <v>#REF!</v>
      </c>
      <c r="KSX27" s="212" t="e">
        <f>KSX9+#REF!</f>
        <v>#REF!</v>
      </c>
      <c r="KSY27" s="212" t="e">
        <f>KSY9+#REF!</f>
        <v>#REF!</v>
      </c>
      <c r="KSZ27" s="212" t="e">
        <f>KSZ9+#REF!</f>
        <v>#REF!</v>
      </c>
      <c r="KTA27" s="212" t="e">
        <f>KTA9+#REF!</f>
        <v>#REF!</v>
      </c>
      <c r="KTB27" s="212" t="e">
        <f>KTB9+#REF!</f>
        <v>#REF!</v>
      </c>
      <c r="KTC27" s="212" t="e">
        <f>KTC9+#REF!</f>
        <v>#REF!</v>
      </c>
      <c r="KTD27" s="212" t="e">
        <f>KTD9+#REF!</f>
        <v>#REF!</v>
      </c>
      <c r="KTE27" s="212" t="e">
        <f>KTE9+#REF!</f>
        <v>#REF!</v>
      </c>
      <c r="KTF27" s="212" t="e">
        <f>KTF9+#REF!</f>
        <v>#REF!</v>
      </c>
      <c r="KTG27" s="212" t="e">
        <f>KTG9+#REF!</f>
        <v>#REF!</v>
      </c>
      <c r="KTH27" s="212" t="e">
        <f>KTH9+#REF!</f>
        <v>#REF!</v>
      </c>
      <c r="KTI27" s="212" t="e">
        <f>KTI9+#REF!</f>
        <v>#REF!</v>
      </c>
      <c r="KTJ27" s="212" t="e">
        <f>KTJ9+#REF!</f>
        <v>#REF!</v>
      </c>
      <c r="KTK27" s="212" t="e">
        <f>KTK9+#REF!</f>
        <v>#REF!</v>
      </c>
      <c r="KTL27" s="212" t="e">
        <f>KTL9+#REF!</f>
        <v>#REF!</v>
      </c>
      <c r="KTM27" s="212" t="e">
        <f>KTM9+#REF!</f>
        <v>#REF!</v>
      </c>
      <c r="KTN27" s="212" t="e">
        <f>KTN9+#REF!</f>
        <v>#REF!</v>
      </c>
      <c r="KTO27" s="212" t="e">
        <f>KTO9+#REF!</f>
        <v>#REF!</v>
      </c>
      <c r="KTP27" s="212" t="e">
        <f>KTP9+#REF!</f>
        <v>#REF!</v>
      </c>
      <c r="KTQ27" s="212" t="e">
        <f>KTQ9+#REF!</f>
        <v>#REF!</v>
      </c>
      <c r="KTR27" s="212" t="e">
        <f>KTR9+#REF!</f>
        <v>#REF!</v>
      </c>
      <c r="KTS27" s="212" t="e">
        <f>KTS9+#REF!</f>
        <v>#REF!</v>
      </c>
      <c r="KTT27" s="212" t="e">
        <f>KTT9+#REF!</f>
        <v>#REF!</v>
      </c>
      <c r="KTU27" s="212" t="e">
        <f>KTU9+#REF!</f>
        <v>#REF!</v>
      </c>
      <c r="KTV27" s="212" t="e">
        <f>KTV9+#REF!</f>
        <v>#REF!</v>
      </c>
      <c r="KTW27" s="212" t="e">
        <f>KTW9+#REF!</f>
        <v>#REF!</v>
      </c>
      <c r="KTX27" s="212" t="e">
        <f>KTX9+#REF!</f>
        <v>#REF!</v>
      </c>
      <c r="KTY27" s="212" t="e">
        <f>KTY9+#REF!</f>
        <v>#REF!</v>
      </c>
      <c r="KTZ27" s="212" t="e">
        <f>KTZ9+#REF!</f>
        <v>#REF!</v>
      </c>
      <c r="KUA27" s="212" t="e">
        <f>KUA9+#REF!</f>
        <v>#REF!</v>
      </c>
      <c r="KUB27" s="212" t="e">
        <f>KUB9+#REF!</f>
        <v>#REF!</v>
      </c>
      <c r="KUC27" s="212" t="e">
        <f>KUC9+#REF!</f>
        <v>#REF!</v>
      </c>
      <c r="KUD27" s="212" t="e">
        <f>KUD9+#REF!</f>
        <v>#REF!</v>
      </c>
      <c r="KUE27" s="212" t="e">
        <f>KUE9+#REF!</f>
        <v>#REF!</v>
      </c>
      <c r="KUF27" s="212" t="e">
        <f>KUF9+#REF!</f>
        <v>#REF!</v>
      </c>
      <c r="KUG27" s="212" t="e">
        <f>KUG9+#REF!</f>
        <v>#REF!</v>
      </c>
      <c r="KUH27" s="212" t="e">
        <f>KUH9+#REF!</f>
        <v>#REF!</v>
      </c>
      <c r="KUI27" s="212" t="e">
        <f>KUI9+#REF!</f>
        <v>#REF!</v>
      </c>
      <c r="KUJ27" s="212" t="e">
        <f>KUJ9+#REF!</f>
        <v>#REF!</v>
      </c>
      <c r="KUK27" s="212" t="e">
        <f>KUK9+#REF!</f>
        <v>#REF!</v>
      </c>
      <c r="KUL27" s="212" t="e">
        <f>KUL9+#REF!</f>
        <v>#REF!</v>
      </c>
      <c r="KUM27" s="212" t="e">
        <f>KUM9+#REF!</f>
        <v>#REF!</v>
      </c>
      <c r="KUN27" s="212" t="e">
        <f>KUN9+#REF!</f>
        <v>#REF!</v>
      </c>
      <c r="KUO27" s="212" t="e">
        <f>KUO9+#REF!</f>
        <v>#REF!</v>
      </c>
      <c r="KUP27" s="212" t="e">
        <f>KUP9+#REF!</f>
        <v>#REF!</v>
      </c>
      <c r="KUQ27" s="212" t="e">
        <f>KUQ9+#REF!</f>
        <v>#REF!</v>
      </c>
      <c r="KUR27" s="212" t="e">
        <f>KUR9+#REF!</f>
        <v>#REF!</v>
      </c>
      <c r="KUS27" s="212" t="e">
        <f>KUS9+#REF!</f>
        <v>#REF!</v>
      </c>
      <c r="KUT27" s="212" t="e">
        <f>KUT9+#REF!</f>
        <v>#REF!</v>
      </c>
      <c r="KUU27" s="212" t="e">
        <f>KUU9+#REF!</f>
        <v>#REF!</v>
      </c>
      <c r="KUV27" s="212" t="e">
        <f>KUV9+#REF!</f>
        <v>#REF!</v>
      </c>
      <c r="KUW27" s="212" t="e">
        <f>KUW9+#REF!</f>
        <v>#REF!</v>
      </c>
      <c r="KUX27" s="212" t="e">
        <f>KUX9+#REF!</f>
        <v>#REF!</v>
      </c>
      <c r="KUY27" s="212" t="e">
        <f>KUY9+#REF!</f>
        <v>#REF!</v>
      </c>
      <c r="KUZ27" s="212" t="e">
        <f>KUZ9+#REF!</f>
        <v>#REF!</v>
      </c>
      <c r="KVA27" s="212" t="e">
        <f>KVA9+#REF!</f>
        <v>#REF!</v>
      </c>
      <c r="KVB27" s="212" t="e">
        <f>KVB9+#REF!</f>
        <v>#REF!</v>
      </c>
      <c r="KVC27" s="212" t="e">
        <f>KVC9+#REF!</f>
        <v>#REF!</v>
      </c>
      <c r="KVD27" s="212" t="e">
        <f>KVD9+#REF!</f>
        <v>#REF!</v>
      </c>
      <c r="KVE27" s="212" t="e">
        <f>KVE9+#REF!</f>
        <v>#REF!</v>
      </c>
      <c r="KVF27" s="212" t="e">
        <f>KVF9+#REF!</f>
        <v>#REF!</v>
      </c>
      <c r="KVG27" s="212" t="e">
        <f>KVG9+#REF!</f>
        <v>#REF!</v>
      </c>
      <c r="KVH27" s="212" t="e">
        <f>KVH9+#REF!</f>
        <v>#REF!</v>
      </c>
      <c r="KVI27" s="212" t="e">
        <f>KVI9+#REF!</f>
        <v>#REF!</v>
      </c>
      <c r="KVJ27" s="212" t="e">
        <f>KVJ9+#REF!</f>
        <v>#REF!</v>
      </c>
      <c r="KVK27" s="212" t="e">
        <f>KVK9+#REF!</f>
        <v>#REF!</v>
      </c>
      <c r="KVL27" s="212" t="e">
        <f>KVL9+#REF!</f>
        <v>#REF!</v>
      </c>
      <c r="KVM27" s="212" t="e">
        <f>KVM9+#REF!</f>
        <v>#REF!</v>
      </c>
      <c r="KVN27" s="212" t="e">
        <f>KVN9+#REF!</f>
        <v>#REF!</v>
      </c>
      <c r="KVO27" s="212" t="e">
        <f>KVO9+#REF!</f>
        <v>#REF!</v>
      </c>
      <c r="KVP27" s="212" t="e">
        <f>KVP9+#REF!</f>
        <v>#REF!</v>
      </c>
      <c r="KVQ27" s="212" t="e">
        <f>KVQ9+#REF!</f>
        <v>#REF!</v>
      </c>
      <c r="KVR27" s="212" t="e">
        <f>KVR9+#REF!</f>
        <v>#REF!</v>
      </c>
      <c r="KVS27" s="212" t="e">
        <f>KVS9+#REF!</f>
        <v>#REF!</v>
      </c>
      <c r="KVT27" s="212" t="e">
        <f>KVT9+#REF!</f>
        <v>#REF!</v>
      </c>
      <c r="KVU27" s="212" t="e">
        <f>KVU9+#REF!</f>
        <v>#REF!</v>
      </c>
      <c r="KVV27" s="212" t="e">
        <f>KVV9+#REF!</f>
        <v>#REF!</v>
      </c>
      <c r="KVW27" s="212" t="e">
        <f>KVW9+#REF!</f>
        <v>#REF!</v>
      </c>
      <c r="KVX27" s="212" t="e">
        <f>KVX9+#REF!</f>
        <v>#REF!</v>
      </c>
      <c r="KVY27" s="212" t="e">
        <f>KVY9+#REF!</f>
        <v>#REF!</v>
      </c>
      <c r="KVZ27" s="212" t="e">
        <f>KVZ9+#REF!</f>
        <v>#REF!</v>
      </c>
      <c r="KWA27" s="212" t="e">
        <f>KWA9+#REF!</f>
        <v>#REF!</v>
      </c>
      <c r="KWB27" s="212" t="e">
        <f>KWB9+#REF!</f>
        <v>#REF!</v>
      </c>
      <c r="KWC27" s="212" t="e">
        <f>KWC9+#REF!</f>
        <v>#REF!</v>
      </c>
      <c r="KWD27" s="212" t="e">
        <f>KWD9+#REF!</f>
        <v>#REF!</v>
      </c>
      <c r="KWE27" s="212" t="e">
        <f>KWE9+#REF!</f>
        <v>#REF!</v>
      </c>
      <c r="KWF27" s="212" t="e">
        <f>KWF9+#REF!</f>
        <v>#REF!</v>
      </c>
      <c r="KWG27" s="212" t="e">
        <f>KWG9+#REF!</f>
        <v>#REF!</v>
      </c>
      <c r="KWH27" s="212" t="e">
        <f>KWH9+#REF!</f>
        <v>#REF!</v>
      </c>
      <c r="KWI27" s="212" t="e">
        <f>KWI9+#REF!</f>
        <v>#REF!</v>
      </c>
      <c r="KWJ27" s="212" t="e">
        <f>KWJ9+#REF!</f>
        <v>#REF!</v>
      </c>
      <c r="KWK27" s="212" t="e">
        <f>KWK9+#REF!</f>
        <v>#REF!</v>
      </c>
      <c r="KWL27" s="212" t="e">
        <f>KWL9+#REF!</f>
        <v>#REF!</v>
      </c>
      <c r="KWM27" s="212" t="e">
        <f>KWM9+#REF!</f>
        <v>#REF!</v>
      </c>
      <c r="KWN27" s="212" t="e">
        <f>KWN9+#REF!</f>
        <v>#REF!</v>
      </c>
      <c r="KWO27" s="212" t="e">
        <f>KWO9+#REF!</f>
        <v>#REF!</v>
      </c>
      <c r="KWP27" s="212" t="e">
        <f>KWP9+#REF!</f>
        <v>#REF!</v>
      </c>
      <c r="KWQ27" s="212" t="e">
        <f>KWQ9+#REF!</f>
        <v>#REF!</v>
      </c>
      <c r="KWR27" s="212" t="e">
        <f>KWR9+#REF!</f>
        <v>#REF!</v>
      </c>
      <c r="KWS27" s="212" t="e">
        <f>KWS9+#REF!</f>
        <v>#REF!</v>
      </c>
      <c r="KWT27" s="212" t="e">
        <f>KWT9+#REF!</f>
        <v>#REF!</v>
      </c>
      <c r="KWU27" s="212" t="e">
        <f>KWU9+#REF!</f>
        <v>#REF!</v>
      </c>
      <c r="KWV27" s="212" t="e">
        <f>KWV9+#REF!</f>
        <v>#REF!</v>
      </c>
      <c r="KWW27" s="212" t="e">
        <f>KWW9+#REF!</f>
        <v>#REF!</v>
      </c>
      <c r="KWX27" s="212" t="e">
        <f>KWX9+#REF!</f>
        <v>#REF!</v>
      </c>
      <c r="KWY27" s="212" t="e">
        <f>KWY9+#REF!</f>
        <v>#REF!</v>
      </c>
      <c r="KWZ27" s="212" t="e">
        <f>KWZ9+#REF!</f>
        <v>#REF!</v>
      </c>
      <c r="KXA27" s="212" t="e">
        <f>KXA9+#REF!</f>
        <v>#REF!</v>
      </c>
      <c r="KXB27" s="212" t="e">
        <f>KXB9+#REF!</f>
        <v>#REF!</v>
      </c>
      <c r="KXC27" s="212" t="e">
        <f>KXC9+#REF!</f>
        <v>#REF!</v>
      </c>
      <c r="KXD27" s="212" t="e">
        <f>KXD9+#REF!</f>
        <v>#REF!</v>
      </c>
      <c r="KXE27" s="212" t="e">
        <f>KXE9+#REF!</f>
        <v>#REF!</v>
      </c>
      <c r="KXF27" s="212" t="e">
        <f>KXF9+#REF!</f>
        <v>#REF!</v>
      </c>
      <c r="KXG27" s="212" t="e">
        <f>KXG9+#REF!</f>
        <v>#REF!</v>
      </c>
      <c r="KXH27" s="212" t="e">
        <f>KXH9+#REF!</f>
        <v>#REF!</v>
      </c>
      <c r="KXI27" s="212" t="e">
        <f>KXI9+#REF!</f>
        <v>#REF!</v>
      </c>
      <c r="KXJ27" s="212" t="e">
        <f>KXJ9+#REF!</f>
        <v>#REF!</v>
      </c>
      <c r="KXK27" s="212" t="e">
        <f>KXK9+#REF!</f>
        <v>#REF!</v>
      </c>
      <c r="KXL27" s="212" t="e">
        <f>KXL9+#REF!</f>
        <v>#REF!</v>
      </c>
      <c r="KXM27" s="212" t="e">
        <f>KXM9+#REF!</f>
        <v>#REF!</v>
      </c>
      <c r="KXN27" s="212" t="e">
        <f>KXN9+#REF!</f>
        <v>#REF!</v>
      </c>
      <c r="KXO27" s="212" t="e">
        <f>KXO9+#REF!</f>
        <v>#REF!</v>
      </c>
      <c r="KXP27" s="212" t="e">
        <f>KXP9+#REF!</f>
        <v>#REF!</v>
      </c>
      <c r="KXQ27" s="212" t="e">
        <f>KXQ9+#REF!</f>
        <v>#REF!</v>
      </c>
      <c r="KXR27" s="212" t="e">
        <f>KXR9+#REF!</f>
        <v>#REF!</v>
      </c>
      <c r="KXS27" s="212" t="e">
        <f>KXS9+#REF!</f>
        <v>#REF!</v>
      </c>
      <c r="KXT27" s="212" t="e">
        <f>KXT9+#REF!</f>
        <v>#REF!</v>
      </c>
      <c r="KXU27" s="212" t="e">
        <f>KXU9+#REF!</f>
        <v>#REF!</v>
      </c>
      <c r="KXV27" s="212" t="e">
        <f>KXV9+#REF!</f>
        <v>#REF!</v>
      </c>
      <c r="KXW27" s="212" t="e">
        <f>KXW9+#REF!</f>
        <v>#REF!</v>
      </c>
      <c r="KXX27" s="212" t="e">
        <f>KXX9+#REF!</f>
        <v>#REF!</v>
      </c>
      <c r="KXY27" s="212" t="e">
        <f>KXY9+#REF!</f>
        <v>#REF!</v>
      </c>
      <c r="KXZ27" s="212" t="e">
        <f>KXZ9+#REF!</f>
        <v>#REF!</v>
      </c>
      <c r="KYA27" s="212" t="e">
        <f>KYA9+#REF!</f>
        <v>#REF!</v>
      </c>
      <c r="KYB27" s="212" t="e">
        <f>KYB9+#REF!</f>
        <v>#REF!</v>
      </c>
      <c r="KYC27" s="212" t="e">
        <f>KYC9+#REF!</f>
        <v>#REF!</v>
      </c>
      <c r="KYD27" s="212" t="e">
        <f>KYD9+#REF!</f>
        <v>#REF!</v>
      </c>
      <c r="KYE27" s="212" t="e">
        <f>KYE9+#REF!</f>
        <v>#REF!</v>
      </c>
      <c r="KYF27" s="212" t="e">
        <f>KYF9+#REF!</f>
        <v>#REF!</v>
      </c>
      <c r="KYG27" s="212" t="e">
        <f>KYG9+#REF!</f>
        <v>#REF!</v>
      </c>
      <c r="KYH27" s="212" t="e">
        <f>KYH9+#REF!</f>
        <v>#REF!</v>
      </c>
      <c r="KYI27" s="212" t="e">
        <f>KYI9+#REF!</f>
        <v>#REF!</v>
      </c>
      <c r="KYJ27" s="212" t="e">
        <f>KYJ9+#REF!</f>
        <v>#REF!</v>
      </c>
      <c r="KYK27" s="212" t="e">
        <f>KYK9+#REF!</f>
        <v>#REF!</v>
      </c>
      <c r="KYL27" s="212" t="e">
        <f>KYL9+#REF!</f>
        <v>#REF!</v>
      </c>
      <c r="KYM27" s="212" t="e">
        <f>KYM9+#REF!</f>
        <v>#REF!</v>
      </c>
      <c r="KYN27" s="212" t="e">
        <f>KYN9+#REF!</f>
        <v>#REF!</v>
      </c>
      <c r="KYO27" s="212" t="e">
        <f>KYO9+#REF!</f>
        <v>#REF!</v>
      </c>
      <c r="KYP27" s="212" t="e">
        <f>KYP9+#REF!</f>
        <v>#REF!</v>
      </c>
      <c r="KYQ27" s="212" t="e">
        <f>KYQ9+#REF!</f>
        <v>#REF!</v>
      </c>
      <c r="KYR27" s="212" t="e">
        <f>KYR9+#REF!</f>
        <v>#REF!</v>
      </c>
      <c r="KYS27" s="212" t="e">
        <f>KYS9+#REF!</f>
        <v>#REF!</v>
      </c>
      <c r="KYT27" s="212" t="e">
        <f>KYT9+#REF!</f>
        <v>#REF!</v>
      </c>
      <c r="KYU27" s="212" t="e">
        <f>KYU9+#REF!</f>
        <v>#REF!</v>
      </c>
      <c r="KYV27" s="212" t="e">
        <f>KYV9+#REF!</f>
        <v>#REF!</v>
      </c>
      <c r="KYW27" s="212" t="e">
        <f>KYW9+#REF!</f>
        <v>#REF!</v>
      </c>
      <c r="KYX27" s="212" t="e">
        <f>KYX9+#REF!</f>
        <v>#REF!</v>
      </c>
      <c r="KYY27" s="212" t="e">
        <f>KYY9+#REF!</f>
        <v>#REF!</v>
      </c>
      <c r="KYZ27" s="212" t="e">
        <f>KYZ9+#REF!</f>
        <v>#REF!</v>
      </c>
      <c r="KZA27" s="212" t="e">
        <f>KZA9+#REF!</f>
        <v>#REF!</v>
      </c>
      <c r="KZB27" s="212" t="e">
        <f>KZB9+#REF!</f>
        <v>#REF!</v>
      </c>
      <c r="KZC27" s="212" t="e">
        <f>KZC9+#REF!</f>
        <v>#REF!</v>
      </c>
      <c r="KZD27" s="212" t="e">
        <f>KZD9+#REF!</f>
        <v>#REF!</v>
      </c>
      <c r="KZE27" s="212" t="e">
        <f>KZE9+#REF!</f>
        <v>#REF!</v>
      </c>
      <c r="KZF27" s="212" t="e">
        <f>KZF9+#REF!</f>
        <v>#REF!</v>
      </c>
      <c r="KZG27" s="212" t="e">
        <f>KZG9+#REF!</f>
        <v>#REF!</v>
      </c>
      <c r="KZH27" s="212" t="e">
        <f>KZH9+#REF!</f>
        <v>#REF!</v>
      </c>
      <c r="KZI27" s="212" t="e">
        <f>KZI9+#REF!</f>
        <v>#REF!</v>
      </c>
      <c r="KZJ27" s="212" t="e">
        <f>KZJ9+#REF!</f>
        <v>#REF!</v>
      </c>
      <c r="KZK27" s="212" t="e">
        <f>KZK9+#REF!</f>
        <v>#REF!</v>
      </c>
      <c r="KZL27" s="212" t="e">
        <f>KZL9+#REF!</f>
        <v>#REF!</v>
      </c>
      <c r="KZM27" s="212" t="e">
        <f>KZM9+#REF!</f>
        <v>#REF!</v>
      </c>
      <c r="KZN27" s="212" t="e">
        <f>KZN9+#REF!</f>
        <v>#REF!</v>
      </c>
      <c r="KZO27" s="212" t="e">
        <f>KZO9+#REF!</f>
        <v>#REF!</v>
      </c>
      <c r="KZP27" s="212" t="e">
        <f>KZP9+#REF!</f>
        <v>#REF!</v>
      </c>
      <c r="KZQ27" s="212" t="e">
        <f>KZQ9+#REF!</f>
        <v>#REF!</v>
      </c>
      <c r="KZR27" s="212" t="e">
        <f>KZR9+#REF!</f>
        <v>#REF!</v>
      </c>
      <c r="KZS27" s="212" t="e">
        <f>KZS9+#REF!</f>
        <v>#REF!</v>
      </c>
      <c r="KZT27" s="212" t="e">
        <f>KZT9+#REF!</f>
        <v>#REF!</v>
      </c>
      <c r="KZU27" s="212" t="e">
        <f>KZU9+#REF!</f>
        <v>#REF!</v>
      </c>
      <c r="KZV27" s="212" t="e">
        <f>KZV9+#REF!</f>
        <v>#REF!</v>
      </c>
      <c r="KZW27" s="212" t="e">
        <f>KZW9+#REF!</f>
        <v>#REF!</v>
      </c>
      <c r="KZX27" s="212" t="e">
        <f>KZX9+#REF!</f>
        <v>#REF!</v>
      </c>
      <c r="KZY27" s="212" t="e">
        <f>KZY9+#REF!</f>
        <v>#REF!</v>
      </c>
      <c r="KZZ27" s="212" t="e">
        <f>KZZ9+#REF!</f>
        <v>#REF!</v>
      </c>
      <c r="LAA27" s="212" t="e">
        <f>LAA9+#REF!</f>
        <v>#REF!</v>
      </c>
      <c r="LAB27" s="212" t="e">
        <f>LAB9+#REF!</f>
        <v>#REF!</v>
      </c>
      <c r="LAC27" s="212" t="e">
        <f>LAC9+#REF!</f>
        <v>#REF!</v>
      </c>
      <c r="LAD27" s="212" t="e">
        <f>LAD9+#REF!</f>
        <v>#REF!</v>
      </c>
      <c r="LAE27" s="212" t="e">
        <f>LAE9+#REF!</f>
        <v>#REF!</v>
      </c>
      <c r="LAF27" s="212" t="e">
        <f>LAF9+#REF!</f>
        <v>#REF!</v>
      </c>
      <c r="LAG27" s="212" t="e">
        <f>LAG9+#REF!</f>
        <v>#REF!</v>
      </c>
      <c r="LAH27" s="212" t="e">
        <f>LAH9+#REF!</f>
        <v>#REF!</v>
      </c>
      <c r="LAI27" s="212" t="e">
        <f>LAI9+#REF!</f>
        <v>#REF!</v>
      </c>
      <c r="LAJ27" s="212" t="e">
        <f>LAJ9+#REF!</f>
        <v>#REF!</v>
      </c>
      <c r="LAK27" s="212" t="e">
        <f>LAK9+#REF!</f>
        <v>#REF!</v>
      </c>
      <c r="LAL27" s="212" t="e">
        <f>LAL9+#REF!</f>
        <v>#REF!</v>
      </c>
      <c r="LAM27" s="212" t="e">
        <f>LAM9+#REF!</f>
        <v>#REF!</v>
      </c>
      <c r="LAN27" s="212" t="e">
        <f>LAN9+#REF!</f>
        <v>#REF!</v>
      </c>
      <c r="LAO27" s="212" t="e">
        <f>LAO9+#REF!</f>
        <v>#REF!</v>
      </c>
      <c r="LAP27" s="212" t="e">
        <f>LAP9+#REF!</f>
        <v>#REF!</v>
      </c>
      <c r="LAQ27" s="212" t="e">
        <f>LAQ9+#REF!</f>
        <v>#REF!</v>
      </c>
      <c r="LAR27" s="212" t="e">
        <f>LAR9+#REF!</f>
        <v>#REF!</v>
      </c>
      <c r="LAS27" s="212" t="e">
        <f>LAS9+#REF!</f>
        <v>#REF!</v>
      </c>
      <c r="LAT27" s="212" t="e">
        <f>LAT9+#REF!</f>
        <v>#REF!</v>
      </c>
      <c r="LAU27" s="212" t="e">
        <f>LAU9+#REF!</f>
        <v>#REF!</v>
      </c>
      <c r="LAV27" s="212" t="e">
        <f>LAV9+#REF!</f>
        <v>#REF!</v>
      </c>
      <c r="LAW27" s="212" t="e">
        <f>LAW9+#REF!</f>
        <v>#REF!</v>
      </c>
      <c r="LAX27" s="212" t="e">
        <f>LAX9+#REF!</f>
        <v>#REF!</v>
      </c>
      <c r="LAY27" s="212" t="e">
        <f>LAY9+#REF!</f>
        <v>#REF!</v>
      </c>
      <c r="LAZ27" s="212" t="e">
        <f>LAZ9+#REF!</f>
        <v>#REF!</v>
      </c>
      <c r="LBA27" s="212" t="e">
        <f>LBA9+#REF!</f>
        <v>#REF!</v>
      </c>
      <c r="LBB27" s="212" t="e">
        <f>LBB9+#REF!</f>
        <v>#REF!</v>
      </c>
      <c r="LBC27" s="212" t="e">
        <f>LBC9+#REF!</f>
        <v>#REF!</v>
      </c>
      <c r="LBD27" s="212" t="e">
        <f>LBD9+#REF!</f>
        <v>#REF!</v>
      </c>
      <c r="LBE27" s="212" t="e">
        <f>LBE9+#REF!</f>
        <v>#REF!</v>
      </c>
      <c r="LBF27" s="212" t="e">
        <f>LBF9+#REF!</f>
        <v>#REF!</v>
      </c>
      <c r="LBG27" s="212" t="e">
        <f>LBG9+#REF!</f>
        <v>#REF!</v>
      </c>
      <c r="LBH27" s="212" t="e">
        <f>LBH9+#REF!</f>
        <v>#REF!</v>
      </c>
      <c r="LBI27" s="212" t="e">
        <f>LBI9+#REF!</f>
        <v>#REF!</v>
      </c>
      <c r="LBJ27" s="212" t="e">
        <f>LBJ9+#REF!</f>
        <v>#REF!</v>
      </c>
      <c r="LBK27" s="212" t="e">
        <f>LBK9+#REF!</f>
        <v>#REF!</v>
      </c>
      <c r="LBL27" s="212" t="e">
        <f>LBL9+#REF!</f>
        <v>#REF!</v>
      </c>
      <c r="LBM27" s="212" t="e">
        <f>LBM9+#REF!</f>
        <v>#REF!</v>
      </c>
      <c r="LBN27" s="212" t="e">
        <f>LBN9+#REF!</f>
        <v>#REF!</v>
      </c>
      <c r="LBO27" s="212" t="e">
        <f>LBO9+#REF!</f>
        <v>#REF!</v>
      </c>
      <c r="LBP27" s="212" t="e">
        <f>LBP9+#REF!</f>
        <v>#REF!</v>
      </c>
      <c r="LBQ27" s="212" t="e">
        <f>LBQ9+#REF!</f>
        <v>#REF!</v>
      </c>
      <c r="LBR27" s="212" t="e">
        <f>LBR9+#REF!</f>
        <v>#REF!</v>
      </c>
      <c r="LBS27" s="212" t="e">
        <f>LBS9+#REF!</f>
        <v>#REF!</v>
      </c>
      <c r="LBT27" s="212" t="e">
        <f>LBT9+#REF!</f>
        <v>#REF!</v>
      </c>
      <c r="LBU27" s="212" t="e">
        <f>LBU9+#REF!</f>
        <v>#REF!</v>
      </c>
      <c r="LBV27" s="212" t="e">
        <f>LBV9+#REF!</f>
        <v>#REF!</v>
      </c>
      <c r="LBW27" s="212" t="e">
        <f>LBW9+#REF!</f>
        <v>#REF!</v>
      </c>
      <c r="LBX27" s="212" t="e">
        <f>LBX9+#REF!</f>
        <v>#REF!</v>
      </c>
      <c r="LBY27" s="212" t="e">
        <f>LBY9+#REF!</f>
        <v>#REF!</v>
      </c>
      <c r="LBZ27" s="212" t="e">
        <f>LBZ9+#REF!</f>
        <v>#REF!</v>
      </c>
      <c r="LCA27" s="212" t="e">
        <f>LCA9+#REF!</f>
        <v>#REF!</v>
      </c>
      <c r="LCB27" s="212" t="e">
        <f>LCB9+#REF!</f>
        <v>#REF!</v>
      </c>
      <c r="LCC27" s="212" t="e">
        <f>LCC9+#REF!</f>
        <v>#REF!</v>
      </c>
      <c r="LCD27" s="212" t="e">
        <f>LCD9+#REF!</f>
        <v>#REF!</v>
      </c>
      <c r="LCE27" s="212" t="e">
        <f>LCE9+#REF!</f>
        <v>#REF!</v>
      </c>
      <c r="LCF27" s="212" t="e">
        <f>LCF9+#REF!</f>
        <v>#REF!</v>
      </c>
      <c r="LCG27" s="212" t="e">
        <f>LCG9+#REF!</f>
        <v>#REF!</v>
      </c>
      <c r="LCH27" s="212" t="e">
        <f>LCH9+#REF!</f>
        <v>#REF!</v>
      </c>
      <c r="LCI27" s="212" t="e">
        <f>LCI9+#REF!</f>
        <v>#REF!</v>
      </c>
      <c r="LCJ27" s="212" t="e">
        <f>LCJ9+#REF!</f>
        <v>#REF!</v>
      </c>
      <c r="LCK27" s="212" t="e">
        <f>LCK9+#REF!</f>
        <v>#REF!</v>
      </c>
      <c r="LCL27" s="212" t="e">
        <f>LCL9+#REF!</f>
        <v>#REF!</v>
      </c>
      <c r="LCM27" s="212" t="e">
        <f>LCM9+#REF!</f>
        <v>#REF!</v>
      </c>
      <c r="LCN27" s="212" t="e">
        <f>LCN9+#REF!</f>
        <v>#REF!</v>
      </c>
      <c r="LCO27" s="212" t="e">
        <f>LCO9+#REF!</f>
        <v>#REF!</v>
      </c>
      <c r="LCP27" s="212" t="e">
        <f>LCP9+#REF!</f>
        <v>#REF!</v>
      </c>
      <c r="LCQ27" s="212" t="e">
        <f>LCQ9+#REF!</f>
        <v>#REF!</v>
      </c>
      <c r="LCR27" s="212" t="e">
        <f>LCR9+#REF!</f>
        <v>#REF!</v>
      </c>
      <c r="LCS27" s="212" t="e">
        <f>LCS9+#REF!</f>
        <v>#REF!</v>
      </c>
      <c r="LCT27" s="212" t="e">
        <f>LCT9+#REF!</f>
        <v>#REF!</v>
      </c>
      <c r="LCU27" s="212" t="e">
        <f>LCU9+#REF!</f>
        <v>#REF!</v>
      </c>
      <c r="LCV27" s="212" t="e">
        <f>LCV9+#REF!</f>
        <v>#REF!</v>
      </c>
      <c r="LCW27" s="212" t="e">
        <f>LCW9+#REF!</f>
        <v>#REF!</v>
      </c>
      <c r="LCX27" s="212" t="e">
        <f>LCX9+#REF!</f>
        <v>#REF!</v>
      </c>
      <c r="LCY27" s="212" t="e">
        <f>LCY9+#REF!</f>
        <v>#REF!</v>
      </c>
      <c r="LCZ27" s="212" t="e">
        <f>LCZ9+#REF!</f>
        <v>#REF!</v>
      </c>
      <c r="LDA27" s="212" t="e">
        <f>LDA9+#REF!</f>
        <v>#REF!</v>
      </c>
      <c r="LDB27" s="212" t="e">
        <f>LDB9+#REF!</f>
        <v>#REF!</v>
      </c>
      <c r="LDC27" s="212" t="e">
        <f>LDC9+#REF!</f>
        <v>#REF!</v>
      </c>
      <c r="LDD27" s="212" t="e">
        <f>LDD9+#REF!</f>
        <v>#REF!</v>
      </c>
      <c r="LDE27" s="212" t="e">
        <f>LDE9+#REF!</f>
        <v>#REF!</v>
      </c>
      <c r="LDF27" s="212" t="e">
        <f>LDF9+#REF!</f>
        <v>#REF!</v>
      </c>
      <c r="LDG27" s="212" t="e">
        <f>LDG9+#REF!</f>
        <v>#REF!</v>
      </c>
      <c r="LDH27" s="212" t="e">
        <f>LDH9+#REF!</f>
        <v>#REF!</v>
      </c>
      <c r="LDI27" s="212" t="e">
        <f>LDI9+#REF!</f>
        <v>#REF!</v>
      </c>
      <c r="LDJ27" s="212" t="e">
        <f>LDJ9+#REF!</f>
        <v>#REF!</v>
      </c>
      <c r="LDK27" s="212" t="e">
        <f>LDK9+#REF!</f>
        <v>#REF!</v>
      </c>
      <c r="LDL27" s="212" t="e">
        <f>LDL9+#REF!</f>
        <v>#REF!</v>
      </c>
      <c r="LDM27" s="212" t="e">
        <f>LDM9+#REF!</f>
        <v>#REF!</v>
      </c>
      <c r="LDN27" s="212" t="e">
        <f>LDN9+#REF!</f>
        <v>#REF!</v>
      </c>
      <c r="LDO27" s="212" t="e">
        <f>LDO9+#REF!</f>
        <v>#REF!</v>
      </c>
      <c r="LDP27" s="212" t="e">
        <f>LDP9+#REF!</f>
        <v>#REF!</v>
      </c>
      <c r="LDQ27" s="212" t="e">
        <f>LDQ9+#REF!</f>
        <v>#REF!</v>
      </c>
      <c r="LDR27" s="212" t="e">
        <f>LDR9+#REF!</f>
        <v>#REF!</v>
      </c>
      <c r="LDS27" s="212" t="e">
        <f>LDS9+#REF!</f>
        <v>#REF!</v>
      </c>
      <c r="LDT27" s="212" t="e">
        <f>LDT9+#REF!</f>
        <v>#REF!</v>
      </c>
      <c r="LDU27" s="212" t="e">
        <f>LDU9+#REF!</f>
        <v>#REF!</v>
      </c>
      <c r="LDV27" s="212" t="e">
        <f>LDV9+#REF!</f>
        <v>#REF!</v>
      </c>
      <c r="LDW27" s="212" t="e">
        <f>LDW9+#REF!</f>
        <v>#REF!</v>
      </c>
      <c r="LDX27" s="212" t="e">
        <f>LDX9+#REF!</f>
        <v>#REF!</v>
      </c>
      <c r="LDY27" s="212" t="e">
        <f>LDY9+#REF!</f>
        <v>#REF!</v>
      </c>
      <c r="LDZ27" s="212" t="e">
        <f>LDZ9+#REF!</f>
        <v>#REF!</v>
      </c>
      <c r="LEA27" s="212" t="e">
        <f>LEA9+#REF!</f>
        <v>#REF!</v>
      </c>
      <c r="LEB27" s="212" t="e">
        <f>LEB9+#REF!</f>
        <v>#REF!</v>
      </c>
      <c r="LEC27" s="212" t="e">
        <f>LEC9+#REF!</f>
        <v>#REF!</v>
      </c>
      <c r="LED27" s="212" t="e">
        <f>LED9+#REF!</f>
        <v>#REF!</v>
      </c>
      <c r="LEE27" s="212" t="e">
        <f>LEE9+#REF!</f>
        <v>#REF!</v>
      </c>
      <c r="LEF27" s="212" t="e">
        <f>LEF9+#REF!</f>
        <v>#REF!</v>
      </c>
      <c r="LEG27" s="212" t="e">
        <f>LEG9+#REF!</f>
        <v>#REF!</v>
      </c>
      <c r="LEH27" s="212" t="e">
        <f>LEH9+#REF!</f>
        <v>#REF!</v>
      </c>
      <c r="LEI27" s="212" t="e">
        <f>LEI9+#REF!</f>
        <v>#REF!</v>
      </c>
      <c r="LEJ27" s="212" t="e">
        <f>LEJ9+#REF!</f>
        <v>#REF!</v>
      </c>
      <c r="LEK27" s="212" t="e">
        <f>LEK9+#REF!</f>
        <v>#REF!</v>
      </c>
      <c r="LEL27" s="212" t="e">
        <f>LEL9+#REF!</f>
        <v>#REF!</v>
      </c>
      <c r="LEM27" s="212" t="e">
        <f>LEM9+#REF!</f>
        <v>#REF!</v>
      </c>
      <c r="LEN27" s="212" t="e">
        <f>LEN9+#REF!</f>
        <v>#REF!</v>
      </c>
      <c r="LEO27" s="212" t="e">
        <f>LEO9+#REF!</f>
        <v>#REF!</v>
      </c>
      <c r="LEP27" s="212" t="e">
        <f>LEP9+#REF!</f>
        <v>#REF!</v>
      </c>
      <c r="LEQ27" s="212" t="e">
        <f>LEQ9+#REF!</f>
        <v>#REF!</v>
      </c>
      <c r="LER27" s="212" t="e">
        <f>LER9+#REF!</f>
        <v>#REF!</v>
      </c>
      <c r="LES27" s="212" t="e">
        <f>LES9+#REF!</f>
        <v>#REF!</v>
      </c>
      <c r="LET27" s="212" t="e">
        <f>LET9+#REF!</f>
        <v>#REF!</v>
      </c>
      <c r="LEU27" s="212" t="e">
        <f>LEU9+#REF!</f>
        <v>#REF!</v>
      </c>
      <c r="LEV27" s="212" t="e">
        <f>LEV9+#REF!</f>
        <v>#REF!</v>
      </c>
      <c r="LEW27" s="212" t="e">
        <f>LEW9+#REF!</f>
        <v>#REF!</v>
      </c>
      <c r="LEX27" s="212" t="e">
        <f>LEX9+#REF!</f>
        <v>#REF!</v>
      </c>
      <c r="LEY27" s="212" t="e">
        <f>LEY9+#REF!</f>
        <v>#REF!</v>
      </c>
      <c r="LEZ27" s="212" t="e">
        <f>LEZ9+#REF!</f>
        <v>#REF!</v>
      </c>
      <c r="LFA27" s="212" t="e">
        <f>LFA9+#REF!</f>
        <v>#REF!</v>
      </c>
      <c r="LFB27" s="212" t="e">
        <f>LFB9+#REF!</f>
        <v>#REF!</v>
      </c>
      <c r="LFC27" s="212" t="e">
        <f>LFC9+#REF!</f>
        <v>#REF!</v>
      </c>
      <c r="LFD27" s="212" t="e">
        <f>LFD9+#REF!</f>
        <v>#REF!</v>
      </c>
      <c r="LFE27" s="212" t="e">
        <f>LFE9+#REF!</f>
        <v>#REF!</v>
      </c>
      <c r="LFF27" s="212" t="e">
        <f>LFF9+#REF!</f>
        <v>#REF!</v>
      </c>
      <c r="LFG27" s="212" t="e">
        <f>LFG9+#REF!</f>
        <v>#REF!</v>
      </c>
      <c r="LFH27" s="212" t="e">
        <f>LFH9+#REF!</f>
        <v>#REF!</v>
      </c>
      <c r="LFI27" s="212" t="e">
        <f>LFI9+#REF!</f>
        <v>#REF!</v>
      </c>
      <c r="LFJ27" s="212" t="e">
        <f>LFJ9+#REF!</f>
        <v>#REF!</v>
      </c>
      <c r="LFK27" s="212" t="e">
        <f>LFK9+#REF!</f>
        <v>#REF!</v>
      </c>
      <c r="LFL27" s="212" t="e">
        <f>LFL9+#REF!</f>
        <v>#REF!</v>
      </c>
      <c r="LFM27" s="212" t="e">
        <f>LFM9+#REF!</f>
        <v>#REF!</v>
      </c>
      <c r="LFN27" s="212" t="e">
        <f>LFN9+#REF!</f>
        <v>#REF!</v>
      </c>
      <c r="LFO27" s="212" t="e">
        <f>LFO9+#REF!</f>
        <v>#REF!</v>
      </c>
      <c r="LFP27" s="212" t="e">
        <f>LFP9+#REF!</f>
        <v>#REF!</v>
      </c>
      <c r="LFQ27" s="212" t="e">
        <f>LFQ9+#REF!</f>
        <v>#REF!</v>
      </c>
      <c r="LFR27" s="212" t="e">
        <f>LFR9+#REF!</f>
        <v>#REF!</v>
      </c>
      <c r="LFS27" s="212" t="e">
        <f>LFS9+#REF!</f>
        <v>#REF!</v>
      </c>
      <c r="LFT27" s="212" t="e">
        <f>LFT9+#REF!</f>
        <v>#REF!</v>
      </c>
      <c r="LFU27" s="212" t="e">
        <f>LFU9+#REF!</f>
        <v>#REF!</v>
      </c>
      <c r="LFV27" s="212" t="e">
        <f>LFV9+#REF!</f>
        <v>#REF!</v>
      </c>
      <c r="LFW27" s="212" t="e">
        <f>LFW9+#REF!</f>
        <v>#REF!</v>
      </c>
      <c r="LFX27" s="212" t="e">
        <f>LFX9+#REF!</f>
        <v>#REF!</v>
      </c>
      <c r="LFY27" s="212" t="e">
        <f>LFY9+#REF!</f>
        <v>#REF!</v>
      </c>
      <c r="LFZ27" s="212" t="e">
        <f>LFZ9+#REF!</f>
        <v>#REF!</v>
      </c>
      <c r="LGA27" s="212" t="e">
        <f>LGA9+#REF!</f>
        <v>#REF!</v>
      </c>
      <c r="LGB27" s="212" t="e">
        <f>LGB9+#REF!</f>
        <v>#REF!</v>
      </c>
      <c r="LGC27" s="212" t="e">
        <f>LGC9+#REF!</f>
        <v>#REF!</v>
      </c>
      <c r="LGD27" s="212" t="e">
        <f>LGD9+#REF!</f>
        <v>#REF!</v>
      </c>
      <c r="LGE27" s="212" t="e">
        <f>LGE9+#REF!</f>
        <v>#REF!</v>
      </c>
      <c r="LGF27" s="212" t="e">
        <f>LGF9+#REF!</f>
        <v>#REF!</v>
      </c>
      <c r="LGG27" s="212" t="e">
        <f>LGG9+#REF!</f>
        <v>#REF!</v>
      </c>
      <c r="LGH27" s="212" t="e">
        <f>LGH9+#REF!</f>
        <v>#REF!</v>
      </c>
      <c r="LGI27" s="212" t="e">
        <f>LGI9+#REF!</f>
        <v>#REF!</v>
      </c>
      <c r="LGJ27" s="212" t="e">
        <f>LGJ9+#REF!</f>
        <v>#REF!</v>
      </c>
      <c r="LGK27" s="212" t="e">
        <f>LGK9+#REF!</f>
        <v>#REF!</v>
      </c>
      <c r="LGL27" s="212" t="e">
        <f>LGL9+#REF!</f>
        <v>#REF!</v>
      </c>
      <c r="LGM27" s="212" t="e">
        <f>LGM9+#REF!</f>
        <v>#REF!</v>
      </c>
      <c r="LGN27" s="212" t="e">
        <f>LGN9+#REF!</f>
        <v>#REF!</v>
      </c>
      <c r="LGO27" s="212" t="e">
        <f>LGO9+#REF!</f>
        <v>#REF!</v>
      </c>
      <c r="LGP27" s="212" t="e">
        <f>LGP9+#REF!</f>
        <v>#REF!</v>
      </c>
      <c r="LGQ27" s="212" t="e">
        <f>LGQ9+#REF!</f>
        <v>#REF!</v>
      </c>
      <c r="LGR27" s="212" t="e">
        <f>LGR9+#REF!</f>
        <v>#REF!</v>
      </c>
      <c r="LGS27" s="212" t="e">
        <f>LGS9+#REF!</f>
        <v>#REF!</v>
      </c>
      <c r="LGT27" s="212" t="e">
        <f>LGT9+#REF!</f>
        <v>#REF!</v>
      </c>
      <c r="LGU27" s="212" t="e">
        <f>LGU9+#REF!</f>
        <v>#REF!</v>
      </c>
      <c r="LGV27" s="212" t="e">
        <f>LGV9+#REF!</f>
        <v>#REF!</v>
      </c>
      <c r="LGW27" s="212" t="e">
        <f>LGW9+#REF!</f>
        <v>#REF!</v>
      </c>
      <c r="LGX27" s="212" t="e">
        <f>LGX9+#REF!</f>
        <v>#REF!</v>
      </c>
      <c r="LGY27" s="212" t="e">
        <f>LGY9+#REF!</f>
        <v>#REF!</v>
      </c>
      <c r="LGZ27" s="212" t="e">
        <f>LGZ9+#REF!</f>
        <v>#REF!</v>
      </c>
      <c r="LHA27" s="212" t="e">
        <f>LHA9+#REF!</f>
        <v>#REF!</v>
      </c>
      <c r="LHB27" s="212" t="e">
        <f>LHB9+#REF!</f>
        <v>#REF!</v>
      </c>
      <c r="LHC27" s="212" t="e">
        <f>LHC9+#REF!</f>
        <v>#REF!</v>
      </c>
      <c r="LHD27" s="212" t="e">
        <f>LHD9+#REF!</f>
        <v>#REF!</v>
      </c>
      <c r="LHE27" s="212" t="e">
        <f>LHE9+#REF!</f>
        <v>#REF!</v>
      </c>
      <c r="LHF27" s="212" t="e">
        <f>LHF9+#REF!</f>
        <v>#REF!</v>
      </c>
      <c r="LHG27" s="212" t="e">
        <f>LHG9+#REF!</f>
        <v>#REF!</v>
      </c>
      <c r="LHH27" s="212" t="e">
        <f>LHH9+#REF!</f>
        <v>#REF!</v>
      </c>
      <c r="LHI27" s="212" t="e">
        <f>LHI9+#REF!</f>
        <v>#REF!</v>
      </c>
      <c r="LHJ27" s="212" t="e">
        <f>LHJ9+#REF!</f>
        <v>#REF!</v>
      </c>
      <c r="LHK27" s="212" t="e">
        <f>LHK9+#REF!</f>
        <v>#REF!</v>
      </c>
      <c r="LHL27" s="212" t="e">
        <f>LHL9+#REF!</f>
        <v>#REF!</v>
      </c>
      <c r="LHM27" s="212" t="e">
        <f>LHM9+#REF!</f>
        <v>#REF!</v>
      </c>
      <c r="LHN27" s="212" t="e">
        <f>LHN9+#REF!</f>
        <v>#REF!</v>
      </c>
      <c r="LHO27" s="212" t="e">
        <f>LHO9+#REF!</f>
        <v>#REF!</v>
      </c>
      <c r="LHP27" s="212" t="e">
        <f>LHP9+#REF!</f>
        <v>#REF!</v>
      </c>
      <c r="LHQ27" s="212" t="e">
        <f>LHQ9+#REF!</f>
        <v>#REF!</v>
      </c>
      <c r="LHR27" s="212" t="e">
        <f>LHR9+#REF!</f>
        <v>#REF!</v>
      </c>
      <c r="LHS27" s="212" t="e">
        <f>LHS9+#REF!</f>
        <v>#REF!</v>
      </c>
      <c r="LHT27" s="212" t="e">
        <f>LHT9+#REF!</f>
        <v>#REF!</v>
      </c>
      <c r="LHU27" s="212" t="e">
        <f>LHU9+#REF!</f>
        <v>#REF!</v>
      </c>
      <c r="LHV27" s="212" t="e">
        <f>LHV9+#REF!</f>
        <v>#REF!</v>
      </c>
      <c r="LHW27" s="212" t="e">
        <f>LHW9+#REF!</f>
        <v>#REF!</v>
      </c>
      <c r="LHX27" s="212" t="e">
        <f>LHX9+#REF!</f>
        <v>#REF!</v>
      </c>
      <c r="LHY27" s="212" t="e">
        <f>LHY9+#REF!</f>
        <v>#REF!</v>
      </c>
      <c r="LHZ27" s="212" t="e">
        <f>LHZ9+#REF!</f>
        <v>#REF!</v>
      </c>
      <c r="LIA27" s="212" t="e">
        <f>LIA9+#REF!</f>
        <v>#REF!</v>
      </c>
      <c r="LIB27" s="212" t="e">
        <f>LIB9+#REF!</f>
        <v>#REF!</v>
      </c>
      <c r="LIC27" s="212" t="e">
        <f>LIC9+#REF!</f>
        <v>#REF!</v>
      </c>
      <c r="LID27" s="212" t="e">
        <f>LID9+#REF!</f>
        <v>#REF!</v>
      </c>
      <c r="LIE27" s="212" t="e">
        <f>LIE9+#REF!</f>
        <v>#REF!</v>
      </c>
      <c r="LIF27" s="212" t="e">
        <f>LIF9+#REF!</f>
        <v>#REF!</v>
      </c>
      <c r="LIG27" s="212" t="e">
        <f>LIG9+#REF!</f>
        <v>#REF!</v>
      </c>
      <c r="LIH27" s="212" t="e">
        <f>LIH9+#REF!</f>
        <v>#REF!</v>
      </c>
      <c r="LII27" s="212" t="e">
        <f>LII9+#REF!</f>
        <v>#REF!</v>
      </c>
      <c r="LIJ27" s="212" t="e">
        <f>LIJ9+#REF!</f>
        <v>#REF!</v>
      </c>
      <c r="LIK27" s="212" t="e">
        <f>LIK9+#REF!</f>
        <v>#REF!</v>
      </c>
      <c r="LIL27" s="212" t="e">
        <f>LIL9+#REF!</f>
        <v>#REF!</v>
      </c>
      <c r="LIM27" s="212" t="e">
        <f>LIM9+#REF!</f>
        <v>#REF!</v>
      </c>
      <c r="LIN27" s="212" t="e">
        <f>LIN9+#REF!</f>
        <v>#REF!</v>
      </c>
      <c r="LIO27" s="212" t="e">
        <f>LIO9+#REF!</f>
        <v>#REF!</v>
      </c>
      <c r="LIP27" s="212" t="e">
        <f>LIP9+#REF!</f>
        <v>#REF!</v>
      </c>
      <c r="LIQ27" s="212" t="e">
        <f>LIQ9+#REF!</f>
        <v>#REF!</v>
      </c>
      <c r="LIR27" s="212" t="e">
        <f>LIR9+#REF!</f>
        <v>#REF!</v>
      </c>
      <c r="LIS27" s="212" t="e">
        <f>LIS9+#REF!</f>
        <v>#REF!</v>
      </c>
      <c r="LIT27" s="212" t="e">
        <f>LIT9+#REF!</f>
        <v>#REF!</v>
      </c>
      <c r="LIU27" s="212" t="e">
        <f>LIU9+#REF!</f>
        <v>#REF!</v>
      </c>
      <c r="LIV27" s="212" t="e">
        <f>LIV9+#REF!</f>
        <v>#REF!</v>
      </c>
      <c r="LIW27" s="212" t="e">
        <f>LIW9+#REF!</f>
        <v>#REF!</v>
      </c>
      <c r="LIX27" s="212" t="e">
        <f>LIX9+#REF!</f>
        <v>#REF!</v>
      </c>
      <c r="LIY27" s="212" t="e">
        <f>LIY9+#REF!</f>
        <v>#REF!</v>
      </c>
      <c r="LIZ27" s="212" t="e">
        <f>LIZ9+#REF!</f>
        <v>#REF!</v>
      </c>
      <c r="LJA27" s="212" t="e">
        <f>LJA9+#REF!</f>
        <v>#REF!</v>
      </c>
      <c r="LJB27" s="212" t="e">
        <f>LJB9+#REF!</f>
        <v>#REF!</v>
      </c>
      <c r="LJC27" s="212" t="e">
        <f>LJC9+#REF!</f>
        <v>#REF!</v>
      </c>
      <c r="LJD27" s="212" t="e">
        <f>LJD9+#REF!</f>
        <v>#REF!</v>
      </c>
      <c r="LJE27" s="212" t="e">
        <f>LJE9+#REF!</f>
        <v>#REF!</v>
      </c>
      <c r="LJF27" s="212" t="e">
        <f>LJF9+#REF!</f>
        <v>#REF!</v>
      </c>
      <c r="LJG27" s="212" t="e">
        <f>LJG9+#REF!</f>
        <v>#REF!</v>
      </c>
      <c r="LJH27" s="212" t="e">
        <f>LJH9+#REF!</f>
        <v>#REF!</v>
      </c>
      <c r="LJI27" s="212" t="e">
        <f>LJI9+#REF!</f>
        <v>#REF!</v>
      </c>
      <c r="LJJ27" s="212" t="e">
        <f>LJJ9+#REF!</f>
        <v>#REF!</v>
      </c>
      <c r="LJK27" s="212" t="e">
        <f>LJK9+#REF!</f>
        <v>#REF!</v>
      </c>
      <c r="LJL27" s="212" t="e">
        <f>LJL9+#REF!</f>
        <v>#REF!</v>
      </c>
      <c r="LJM27" s="212" t="e">
        <f>LJM9+#REF!</f>
        <v>#REF!</v>
      </c>
      <c r="LJN27" s="212" t="e">
        <f>LJN9+#REF!</f>
        <v>#REF!</v>
      </c>
      <c r="LJO27" s="212" t="e">
        <f>LJO9+#REF!</f>
        <v>#REF!</v>
      </c>
      <c r="LJP27" s="212" t="e">
        <f>LJP9+#REF!</f>
        <v>#REF!</v>
      </c>
      <c r="LJQ27" s="212" t="e">
        <f>LJQ9+#REF!</f>
        <v>#REF!</v>
      </c>
      <c r="LJR27" s="212" t="e">
        <f>LJR9+#REF!</f>
        <v>#REF!</v>
      </c>
      <c r="LJS27" s="212" t="e">
        <f>LJS9+#REF!</f>
        <v>#REF!</v>
      </c>
      <c r="LJT27" s="212" t="e">
        <f>LJT9+#REF!</f>
        <v>#REF!</v>
      </c>
      <c r="LJU27" s="212" t="e">
        <f>LJU9+#REF!</f>
        <v>#REF!</v>
      </c>
      <c r="LJV27" s="212" t="e">
        <f>LJV9+#REF!</f>
        <v>#REF!</v>
      </c>
      <c r="LJW27" s="212" t="e">
        <f>LJW9+#REF!</f>
        <v>#REF!</v>
      </c>
      <c r="LJX27" s="212" t="e">
        <f>LJX9+#REF!</f>
        <v>#REF!</v>
      </c>
      <c r="LJY27" s="212" t="e">
        <f>LJY9+#REF!</f>
        <v>#REF!</v>
      </c>
      <c r="LJZ27" s="212" t="e">
        <f>LJZ9+#REF!</f>
        <v>#REF!</v>
      </c>
      <c r="LKA27" s="212" t="e">
        <f>LKA9+#REF!</f>
        <v>#REF!</v>
      </c>
      <c r="LKB27" s="212" t="e">
        <f>LKB9+#REF!</f>
        <v>#REF!</v>
      </c>
      <c r="LKC27" s="212" t="e">
        <f>LKC9+#REF!</f>
        <v>#REF!</v>
      </c>
      <c r="LKD27" s="212" t="e">
        <f>LKD9+#REF!</f>
        <v>#REF!</v>
      </c>
      <c r="LKE27" s="212" t="e">
        <f>LKE9+#REF!</f>
        <v>#REF!</v>
      </c>
      <c r="LKF27" s="212" t="e">
        <f>LKF9+#REF!</f>
        <v>#REF!</v>
      </c>
      <c r="LKG27" s="212" t="e">
        <f>LKG9+#REF!</f>
        <v>#REF!</v>
      </c>
      <c r="LKH27" s="212" t="e">
        <f>LKH9+#REF!</f>
        <v>#REF!</v>
      </c>
      <c r="LKI27" s="212" t="e">
        <f>LKI9+#REF!</f>
        <v>#REF!</v>
      </c>
      <c r="LKJ27" s="212" t="e">
        <f>LKJ9+#REF!</f>
        <v>#REF!</v>
      </c>
      <c r="LKK27" s="212" t="e">
        <f>LKK9+#REF!</f>
        <v>#REF!</v>
      </c>
      <c r="LKL27" s="212" t="e">
        <f>LKL9+#REF!</f>
        <v>#REF!</v>
      </c>
      <c r="LKM27" s="212" t="e">
        <f>LKM9+#REF!</f>
        <v>#REF!</v>
      </c>
      <c r="LKN27" s="212" t="e">
        <f>LKN9+#REF!</f>
        <v>#REF!</v>
      </c>
      <c r="LKO27" s="212" t="e">
        <f>LKO9+#REF!</f>
        <v>#REF!</v>
      </c>
      <c r="LKP27" s="212" t="e">
        <f>LKP9+#REF!</f>
        <v>#REF!</v>
      </c>
      <c r="LKQ27" s="212" t="e">
        <f>LKQ9+#REF!</f>
        <v>#REF!</v>
      </c>
      <c r="LKR27" s="212" t="e">
        <f>LKR9+#REF!</f>
        <v>#REF!</v>
      </c>
      <c r="LKS27" s="212" t="e">
        <f>LKS9+#REF!</f>
        <v>#REF!</v>
      </c>
      <c r="LKT27" s="212" t="e">
        <f>LKT9+#REF!</f>
        <v>#REF!</v>
      </c>
      <c r="LKU27" s="212" t="e">
        <f>LKU9+#REF!</f>
        <v>#REF!</v>
      </c>
      <c r="LKV27" s="212" t="e">
        <f>LKV9+#REF!</f>
        <v>#REF!</v>
      </c>
      <c r="LKW27" s="212" t="e">
        <f>LKW9+#REF!</f>
        <v>#REF!</v>
      </c>
      <c r="LKX27" s="212" t="e">
        <f>LKX9+#REF!</f>
        <v>#REF!</v>
      </c>
      <c r="LKY27" s="212" t="e">
        <f>LKY9+#REF!</f>
        <v>#REF!</v>
      </c>
      <c r="LKZ27" s="212" t="e">
        <f>LKZ9+#REF!</f>
        <v>#REF!</v>
      </c>
      <c r="LLA27" s="212" t="e">
        <f>LLA9+#REF!</f>
        <v>#REF!</v>
      </c>
      <c r="LLB27" s="212" t="e">
        <f>LLB9+#REF!</f>
        <v>#REF!</v>
      </c>
      <c r="LLC27" s="212" t="e">
        <f>LLC9+#REF!</f>
        <v>#REF!</v>
      </c>
      <c r="LLD27" s="212" t="e">
        <f>LLD9+#REF!</f>
        <v>#REF!</v>
      </c>
      <c r="LLE27" s="212" t="e">
        <f>LLE9+#REF!</f>
        <v>#REF!</v>
      </c>
      <c r="LLF27" s="212" t="e">
        <f>LLF9+#REF!</f>
        <v>#REF!</v>
      </c>
      <c r="LLG27" s="212" t="e">
        <f>LLG9+#REF!</f>
        <v>#REF!</v>
      </c>
      <c r="LLH27" s="212" t="e">
        <f>LLH9+#REF!</f>
        <v>#REF!</v>
      </c>
      <c r="LLI27" s="212" t="e">
        <f>LLI9+#REF!</f>
        <v>#REF!</v>
      </c>
      <c r="LLJ27" s="212" t="e">
        <f>LLJ9+#REF!</f>
        <v>#REF!</v>
      </c>
      <c r="LLK27" s="212" t="e">
        <f>LLK9+#REF!</f>
        <v>#REF!</v>
      </c>
      <c r="LLL27" s="212" t="e">
        <f>LLL9+#REF!</f>
        <v>#REF!</v>
      </c>
      <c r="LLM27" s="212" t="e">
        <f>LLM9+#REF!</f>
        <v>#REF!</v>
      </c>
      <c r="LLN27" s="212" t="e">
        <f>LLN9+#REF!</f>
        <v>#REF!</v>
      </c>
      <c r="LLO27" s="212" t="e">
        <f>LLO9+#REF!</f>
        <v>#REF!</v>
      </c>
      <c r="LLP27" s="212" t="e">
        <f>LLP9+#REF!</f>
        <v>#REF!</v>
      </c>
      <c r="LLQ27" s="212" t="e">
        <f>LLQ9+#REF!</f>
        <v>#REF!</v>
      </c>
      <c r="LLR27" s="212" t="e">
        <f>LLR9+#REF!</f>
        <v>#REF!</v>
      </c>
      <c r="LLS27" s="212" t="e">
        <f>LLS9+#REF!</f>
        <v>#REF!</v>
      </c>
      <c r="LLT27" s="212" t="e">
        <f>LLT9+#REF!</f>
        <v>#REF!</v>
      </c>
      <c r="LLU27" s="212" t="e">
        <f>LLU9+#REF!</f>
        <v>#REF!</v>
      </c>
      <c r="LLV27" s="212" t="e">
        <f>LLV9+#REF!</f>
        <v>#REF!</v>
      </c>
      <c r="LLW27" s="212" t="e">
        <f>LLW9+#REF!</f>
        <v>#REF!</v>
      </c>
      <c r="LLX27" s="212" t="e">
        <f>LLX9+#REF!</f>
        <v>#REF!</v>
      </c>
      <c r="LLY27" s="212" t="e">
        <f>LLY9+#REF!</f>
        <v>#REF!</v>
      </c>
      <c r="LLZ27" s="212" t="e">
        <f>LLZ9+#REF!</f>
        <v>#REF!</v>
      </c>
      <c r="LMA27" s="212" t="e">
        <f>LMA9+#REF!</f>
        <v>#REF!</v>
      </c>
      <c r="LMB27" s="212" t="e">
        <f>LMB9+#REF!</f>
        <v>#REF!</v>
      </c>
      <c r="LMC27" s="212" t="e">
        <f>LMC9+#REF!</f>
        <v>#REF!</v>
      </c>
      <c r="LMD27" s="212" t="e">
        <f>LMD9+#REF!</f>
        <v>#REF!</v>
      </c>
      <c r="LME27" s="212" t="e">
        <f>LME9+#REF!</f>
        <v>#REF!</v>
      </c>
      <c r="LMF27" s="212" t="e">
        <f>LMF9+#REF!</f>
        <v>#REF!</v>
      </c>
      <c r="LMG27" s="212" t="e">
        <f>LMG9+#REF!</f>
        <v>#REF!</v>
      </c>
      <c r="LMH27" s="212" t="e">
        <f>LMH9+#REF!</f>
        <v>#REF!</v>
      </c>
      <c r="LMI27" s="212" t="e">
        <f>LMI9+#REF!</f>
        <v>#REF!</v>
      </c>
      <c r="LMJ27" s="212" t="e">
        <f>LMJ9+#REF!</f>
        <v>#REF!</v>
      </c>
      <c r="LMK27" s="212" t="e">
        <f>LMK9+#REF!</f>
        <v>#REF!</v>
      </c>
      <c r="LML27" s="212" t="e">
        <f>LML9+#REF!</f>
        <v>#REF!</v>
      </c>
      <c r="LMM27" s="212" t="e">
        <f>LMM9+#REF!</f>
        <v>#REF!</v>
      </c>
      <c r="LMN27" s="212" t="e">
        <f>LMN9+#REF!</f>
        <v>#REF!</v>
      </c>
      <c r="LMO27" s="212" t="e">
        <f>LMO9+#REF!</f>
        <v>#REF!</v>
      </c>
      <c r="LMP27" s="212" t="e">
        <f>LMP9+#REF!</f>
        <v>#REF!</v>
      </c>
      <c r="LMQ27" s="212" t="e">
        <f>LMQ9+#REF!</f>
        <v>#REF!</v>
      </c>
      <c r="LMR27" s="212" t="e">
        <f>LMR9+#REF!</f>
        <v>#REF!</v>
      </c>
      <c r="LMS27" s="212" t="e">
        <f>LMS9+#REF!</f>
        <v>#REF!</v>
      </c>
      <c r="LMT27" s="212" t="e">
        <f>LMT9+#REF!</f>
        <v>#REF!</v>
      </c>
      <c r="LMU27" s="212" t="e">
        <f>LMU9+#REF!</f>
        <v>#REF!</v>
      </c>
      <c r="LMV27" s="212" t="e">
        <f>LMV9+#REF!</f>
        <v>#REF!</v>
      </c>
      <c r="LMW27" s="212" t="e">
        <f>LMW9+#REF!</f>
        <v>#REF!</v>
      </c>
      <c r="LMX27" s="212" t="e">
        <f>LMX9+#REF!</f>
        <v>#REF!</v>
      </c>
      <c r="LMY27" s="212" t="e">
        <f>LMY9+#REF!</f>
        <v>#REF!</v>
      </c>
      <c r="LMZ27" s="212" t="e">
        <f>LMZ9+#REF!</f>
        <v>#REF!</v>
      </c>
      <c r="LNA27" s="212" t="e">
        <f>LNA9+#REF!</f>
        <v>#REF!</v>
      </c>
      <c r="LNB27" s="212" t="e">
        <f>LNB9+#REF!</f>
        <v>#REF!</v>
      </c>
      <c r="LNC27" s="212" t="e">
        <f>LNC9+#REF!</f>
        <v>#REF!</v>
      </c>
      <c r="LND27" s="212" t="e">
        <f>LND9+#REF!</f>
        <v>#REF!</v>
      </c>
      <c r="LNE27" s="212" t="e">
        <f>LNE9+#REF!</f>
        <v>#REF!</v>
      </c>
      <c r="LNF27" s="212" t="e">
        <f>LNF9+#REF!</f>
        <v>#REF!</v>
      </c>
      <c r="LNG27" s="212" t="e">
        <f>LNG9+#REF!</f>
        <v>#REF!</v>
      </c>
      <c r="LNH27" s="212" t="e">
        <f>LNH9+#REF!</f>
        <v>#REF!</v>
      </c>
      <c r="LNI27" s="212" t="e">
        <f>LNI9+#REF!</f>
        <v>#REF!</v>
      </c>
      <c r="LNJ27" s="212" t="e">
        <f>LNJ9+#REF!</f>
        <v>#REF!</v>
      </c>
      <c r="LNK27" s="212" t="e">
        <f>LNK9+#REF!</f>
        <v>#REF!</v>
      </c>
      <c r="LNL27" s="212" t="e">
        <f>LNL9+#REF!</f>
        <v>#REF!</v>
      </c>
      <c r="LNM27" s="212" t="e">
        <f>LNM9+#REF!</f>
        <v>#REF!</v>
      </c>
      <c r="LNN27" s="212" t="e">
        <f>LNN9+#REF!</f>
        <v>#REF!</v>
      </c>
      <c r="LNO27" s="212" t="e">
        <f>LNO9+#REF!</f>
        <v>#REF!</v>
      </c>
      <c r="LNP27" s="212" t="e">
        <f>LNP9+#REF!</f>
        <v>#REF!</v>
      </c>
      <c r="LNQ27" s="212" t="e">
        <f>LNQ9+#REF!</f>
        <v>#REF!</v>
      </c>
      <c r="LNR27" s="212" t="e">
        <f>LNR9+#REF!</f>
        <v>#REF!</v>
      </c>
      <c r="LNS27" s="212" t="e">
        <f>LNS9+#REF!</f>
        <v>#REF!</v>
      </c>
      <c r="LNT27" s="212" t="e">
        <f>LNT9+#REF!</f>
        <v>#REF!</v>
      </c>
      <c r="LNU27" s="212" t="e">
        <f>LNU9+#REF!</f>
        <v>#REF!</v>
      </c>
      <c r="LNV27" s="212" t="e">
        <f>LNV9+#REF!</f>
        <v>#REF!</v>
      </c>
      <c r="LNW27" s="212" t="e">
        <f>LNW9+#REF!</f>
        <v>#REF!</v>
      </c>
      <c r="LNX27" s="212" t="e">
        <f>LNX9+#REF!</f>
        <v>#REF!</v>
      </c>
      <c r="LNY27" s="212" t="e">
        <f>LNY9+#REF!</f>
        <v>#REF!</v>
      </c>
      <c r="LNZ27" s="212" t="e">
        <f>LNZ9+#REF!</f>
        <v>#REF!</v>
      </c>
      <c r="LOA27" s="212" t="e">
        <f>LOA9+#REF!</f>
        <v>#REF!</v>
      </c>
      <c r="LOB27" s="212" t="e">
        <f>LOB9+#REF!</f>
        <v>#REF!</v>
      </c>
      <c r="LOC27" s="212" t="e">
        <f>LOC9+#REF!</f>
        <v>#REF!</v>
      </c>
      <c r="LOD27" s="212" t="e">
        <f>LOD9+#REF!</f>
        <v>#REF!</v>
      </c>
      <c r="LOE27" s="212" t="e">
        <f>LOE9+#REF!</f>
        <v>#REF!</v>
      </c>
      <c r="LOF27" s="212" t="e">
        <f>LOF9+#REF!</f>
        <v>#REF!</v>
      </c>
      <c r="LOG27" s="212" t="e">
        <f>LOG9+#REF!</f>
        <v>#REF!</v>
      </c>
      <c r="LOH27" s="212" t="e">
        <f>LOH9+#REF!</f>
        <v>#REF!</v>
      </c>
      <c r="LOI27" s="212" t="e">
        <f>LOI9+#REF!</f>
        <v>#REF!</v>
      </c>
      <c r="LOJ27" s="212" t="e">
        <f>LOJ9+#REF!</f>
        <v>#REF!</v>
      </c>
      <c r="LOK27" s="212" t="e">
        <f>LOK9+#REF!</f>
        <v>#REF!</v>
      </c>
      <c r="LOL27" s="212" t="e">
        <f>LOL9+#REF!</f>
        <v>#REF!</v>
      </c>
      <c r="LOM27" s="212" t="e">
        <f>LOM9+#REF!</f>
        <v>#REF!</v>
      </c>
      <c r="LON27" s="212" t="e">
        <f>LON9+#REF!</f>
        <v>#REF!</v>
      </c>
      <c r="LOO27" s="212" t="e">
        <f>LOO9+#REF!</f>
        <v>#REF!</v>
      </c>
      <c r="LOP27" s="212" t="e">
        <f>LOP9+#REF!</f>
        <v>#REF!</v>
      </c>
      <c r="LOQ27" s="212" t="e">
        <f>LOQ9+#REF!</f>
        <v>#REF!</v>
      </c>
      <c r="LOR27" s="212" t="e">
        <f>LOR9+#REF!</f>
        <v>#REF!</v>
      </c>
      <c r="LOS27" s="212" t="e">
        <f>LOS9+#REF!</f>
        <v>#REF!</v>
      </c>
      <c r="LOT27" s="212" t="e">
        <f>LOT9+#REF!</f>
        <v>#REF!</v>
      </c>
      <c r="LOU27" s="212" t="e">
        <f>LOU9+#REF!</f>
        <v>#REF!</v>
      </c>
      <c r="LOV27" s="212" t="e">
        <f>LOV9+#REF!</f>
        <v>#REF!</v>
      </c>
      <c r="LOW27" s="212" t="e">
        <f>LOW9+#REF!</f>
        <v>#REF!</v>
      </c>
      <c r="LOX27" s="212" t="e">
        <f>LOX9+#REF!</f>
        <v>#REF!</v>
      </c>
      <c r="LOY27" s="212" t="e">
        <f>LOY9+#REF!</f>
        <v>#REF!</v>
      </c>
      <c r="LOZ27" s="212" t="e">
        <f>LOZ9+#REF!</f>
        <v>#REF!</v>
      </c>
      <c r="LPA27" s="212" t="e">
        <f>LPA9+#REF!</f>
        <v>#REF!</v>
      </c>
      <c r="LPB27" s="212" t="e">
        <f>LPB9+#REF!</f>
        <v>#REF!</v>
      </c>
      <c r="LPC27" s="212" t="e">
        <f>LPC9+#REF!</f>
        <v>#REF!</v>
      </c>
      <c r="LPD27" s="212" t="e">
        <f>LPD9+#REF!</f>
        <v>#REF!</v>
      </c>
      <c r="LPE27" s="212" t="e">
        <f>LPE9+#REF!</f>
        <v>#REF!</v>
      </c>
      <c r="LPF27" s="212" t="e">
        <f>LPF9+#REF!</f>
        <v>#REF!</v>
      </c>
      <c r="LPG27" s="212" t="e">
        <f>LPG9+#REF!</f>
        <v>#REF!</v>
      </c>
      <c r="LPH27" s="212" t="e">
        <f>LPH9+#REF!</f>
        <v>#REF!</v>
      </c>
      <c r="LPI27" s="212" t="e">
        <f>LPI9+#REF!</f>
        <v>#REF!</v>
      </c>
      <c r="LPJ27" s="212" t="e">
        <f>LPJ9+#REF!</f>
        <v>#REF!</v>
      </c>
      <c r="LPK27" s="212" t="e">
        <f>LPK9+#REF!</f>
        <v>#REF!</v>
      </c>
      <c r="LPL27" s="212" t="e">
        <f>LPL9+#REF!</f>
        <v>#REF!</v>
      </c>
      <c r="LPM27" s="212" t="e">
        <f>LPM9+#REF!</f>
        <v>#REF!</v>
      </c>
      <c r="LPN27" s="212" t="e">
        <f>LPN9+#REF!</f>
        <v>#REF!</v>
      </c>
      <c r="LPO27" s="212" t="e">
        <f>LPO9+#REF!</f>
        <v>#REF!</v>
      </c>
      <c r="LPP27" s="212" t="e">
        <f>LPP9+#REF!</f>
        <v>#REF!</v>
      </c>
      <c r="LPQ27" s="212" t="e">
        <f>LPQ9+#REF!</f>
        <v>#REF!</v>
      </c>
      <c r="LPR27" s="212" t="e">
        <f>LPR9+#REF!</f>
        <v>#REF!</v>
      </c>
      <c r="LPS27" s="212" t="e">
        <f>LPS9+#REF!</f>
        <v>#REF!</v>
      </c>
      <c r="LPT27" s="212" t="e">
        <f>LPT9+#REF!</f>
        <v>#REF!</v>
      </c>
      <c r="LPU27" s="212" t="e">
        <f>LPU9+#REF!</f>
        <v>#REF!</v>
      </c>
      <c r="LPV27" s="212" t="e">
        <f>LPV9+#REF!</f>
        <v>#REF!</v>
      </c>
      <c r="LPW27" s="212" t="e">
        <f>LPW9+#REF!</f>
        <v>#REF!</v>
      </c>
      <c r="LPX27" s="212" t="e">
        <f>LPX9+#REF!</f>
        <v>#REF!</v>
      </c>
      <c r="LPY27" s="212" t="e">
        <f>LPY9+#REF!</f>
        <v>#REF!</v>
      </c>
      <c r="LPZ27" s="212" t="e">
        <f>LPZ9+#REF!</f>
        <v>#REF!</v>
      </c>
      <c r="LQA27" s="212" t="e">
        <f>LQA9+#REF!</f>
        <v>#REF!</v>
      </c>
      <c r="LQB27" s="212" t="e">
        <f>LQB9+#REF!</f>
        <v>#REF!</v>
      </c>
      <c r="LQC27" s="212" t="e">
        <f>LQC9+#REF!</f>
        <v>#REF!</v>
      </c>
      <c r="LQD27" s="212" t="e">
        <f>LQD9+#REF!</f>
        <v>#REF!</v>
      </c>
      <c r="LQE27" s="212" t="e">
        <f>LQE9+#REF!</f>
        <v>#REF!</v>
      </c>
      <c r="LQF27" s="212" t="e">
        <f>LQF9+#REF!</f>
        <v>#REF!</v>
      </c>
      <c r="LQG27" s="212" t="e">
        <f>LQG9+#REF!</f>
        <v>#REF!</v>
      </c>
      <c r="LQH27" s="212" t="e">
        <f>LQH9+#REF!</f>
        <v>#REF!</v>
      </c>
      <c r="LQI27" s="212" t="e">
        <f>LQI9+#REF!</f>
        <v>#REF!</v>
      </c>
      <c r="LQJ27" s="212" t="e">
        <f>LQJ9+#REF!</f>
        <v>#REF!</v>
      </c>
      <c r="LQK27" s="212" t="e">
        <f>LQK9+#REF!</f>
        <v>#REF!</v>
      </c>
      <c r="LQL27" s="212" t="e">
        <f>LQL9+#REF!</f>
        <v>#REF!</v>
      </c>
      <c r="LQM27" s="212" t="e">
        <f>LQM9+#REF!</f>
        <v>#REF!</v>
      </c>
      <c r="LQN27" s="212" t="e">
        <f>LQN9+#REF!</f>
        <v>#REF!</v>
      </c>
      <c r="LQO27" s="212" t="e">
        <f>LQO9+#REF!</f>
        <v>#REF!</v>
      </c>
      <c r="LQP27" s="212" t="e">
        <f>LQP9+#REF!</f>
        <v>#REF!</v>
      </c>
      <c r="LQQ27" s="212" t="e">
        <f>LQQ9+#REF!</f>
        <v>#REF!</v>
      </c>
      <c r="LQR27" s="212" t="e">
        <f>LQR9+#REF!</f>
        <v>#REF!</v>
      </c>
      <c r="LQS27" s="212" t="e">
        <f>LQS9+#REF!</f>
        <v>#REF!</v>
      </c>
      <c r="LQT27" s="212" t="e">
        <f>LQT9+#REF!</f>
        <v>#REF!</v>
      </c>
      <c r="LQU27" s="212" t="e">
        <f>LQU9+#REF!</f>
        <v>#REF!</v>
      </c>
      <c r="LQV27" s="212" t="e">
        <f>LQV9+#REF!</f>
        <v>#REF!</v>
      </c>
      <c r="LQW27" s="212" t="e">
        <f>LQW9+#REF!</f>
        <v>#REF!</v>
      </c>
      <c r="LQX27" s="212" t="e">
        <f>LQX9+#REF!</f>
        <v>#REF!</v>
      </c>
      <c r="LQY27" s="212" t="e">
        <f>LQY9+#REF!</f>
        <v>#REF!</v>
      </c>
      <c r="LQZ27" s="212" t="e">
        <f>LQZ9+#REF!</f>
        <v>#REF!</v>
      </c>
      <c r="LRA27" s="212" t="e">
        <f>LRA9+#REF!</f>
        <v>#REF!</v>
      </c>
      <c r="LRB27" s="212" t="e">
        <f>LRB9+#REF!</f>
        <v>#REF!</v>
      </c>
      <c r="LRC27" s="212" t="e">
        <f>LRC9+#REF!</f>
        <v>#REF!</v>
      </c>
      <c r="LRD27" s="212" t="e">
        <f>LRD9+#REF!</f>
        <v>#REF!</v>
      </c>
      <c r="LRE27" s="212" t="e">
        <f>LRE9+#REF!</f>
        <v>#REF!</v>
      </c>
      <c r="LRF27" s="212" t="e">
        <f>LRF9+#REF!</f>
        <v>#REF!</v>
      </c>
      <c r="LRG27" s="212" t="e">
        <f>LRG9+#REF!</f>
        <v>#REF!</v>
      </c>
      <c r="LRH27" s="212" t="e">
        <f>LRH9+#REF!</f>
        <v>#REF!</v>
      </c>
      <c r="LRI27" s="212" t="e">
        <f>LRI9+#REF!</f>
        <v>#REF!</v>
      </c>
      <c r="LRJ27" s="212" t="e">
        <f>LRJ9+#REF!</f>
        <v>#REF!</v>
      </c>
      <c r="LRK27" s="212" t="e">
        <f>LRK9+#REF!</f>
        <v>#REF!</v>
      </c>
      <c r="LRL27" s="212" t="e">
        <f>LRL9+#REF!</f>
        <v>#REF!</v>
      </c>
      <c r="LRM27" s="212" t="e">
        <f>LRM9+#REF!</f>
        <v>#REF!</v>
      </c>
      <c r="LRN27" s="212" t="e">
        <f>LRN9+#REF!</f>
        <v>#REF!</v>
      </c>
      <c r="LRO27" s="212" t="e">
        <f>LRO9+#REF!</f>
        <v>#REF!</v>
      </c>
      <c r="LRP27" s="212" t="e">
        <f>LRP9+#REF!</f>
        <v>#REF!</v>
      </c>
      <c r="LRQ27" s="212" t="e">
        <f>LRQ9+#REF!</f>
        <v>#REF!</v>
      </c>
      <c r="LRR27" s="212" t="e">
        <f>LRR9+#REF!</f>
        <v>#REF!</v>
      </c>
      <c r="LRS27" s="212" t="e">
        <f>LRS9+#REF!</f>
        <v>#REF!</v>
      </c>
      <c r="LRT27" s="212" t="e">
        <f>LRT9+#REF!</f>
        <v>#REF!</v>
      </c>
      <c r="LRU27" s="212" t="e">
        <f>LRU9+#REF!</f>
        <v>#REF!</v>
      </c>
      <c r="LRV27" s="212" t="e">
        <f>LRV9+#REF!</f>
        <v>#REF!</v>
      </c>
      <c r="LRW27" s="212" t="e">
        <f>LRW9+#REF!</f>
        <v>#REF!</v>
      </c>
      <c r="LRX27" s="212" t="e">
        <f>LRX9+#REF!</f>
        <v>#REF!</v>
      </c>
      <c r="LRY27" s="212" t="e">
        <f>LRY9+#REF!</f>
        <v>#REF!</v>
      </c>
      <c r="LRZ27" s="212" t="e">
        <f>LRZ9+#REF!</f>
        <v>#REF!</v>
      </c>
      <c r="LSA27" s="212" t="e">
        <f>LSA9+#REF!</f>
        <v>#REF!</v>
      </c>
      <c r="LSB27" s="212" t="e">
        <f>LSB9+#REF!</f>
        <v>#REF!</v>
      </c>
      <c r="LSC27" s="212" t="e">
        <f>LSC9+#REF!</f>
        <v>#REF!</v>
      </c>
      <c r="LSD27" s="212" t="e">
        <f>LSD9+#REF!</f>
        <v>#REF!</v>
      </c>
      <c r="LSE27" s="212" t="e">
        <f>LSE9+#REF!</f>
        <v>#REF!</v>
      </c>
      <c r="LSF27" s="212" t="e">
        <f>LSF9+#REF!</f>
        <v>#REF!</v>
      </c>
      <c r="LSG27" s="212" t="e">
        <f>LSG9+#REF!</f>
        <v>#REF!</v>
      </c>
      <c r="LSH27" s="212" t="e">
        <f>LSH9+#REF!</f>
        <v>#REF!</v>
      </c>
      <c r="LSI27" s="212" t="e">
        <f>LSI9+#REF!</f>
        <v>#REF!</v>
      </c>
      <c r="LSJ27" s="212" t="e">
        <f>LSJ9+#REF!</f>
        <v>#REF!</v>
      </c>
      <c r="LSK27" s="212" t="e">
        <f>LSK9+#REF!</f>
        <v>#REF!</v>
      </c>
      <c r="LSL27" s="212" t="e">
        <f>LSL9+#REF!</f>
        <v>#REF!</v>
      </c>
      <c r="LSM27" s="212" t="e">
        <f>LSM9+#REF!</f>
        <v>#REF!</v>
      </c>
      <c r="LSN27" s="212" t="e">
        <f>LSN9+#REF!</f>
        <v>#REF!</v>
      </c>
      <c r="LSO27" s="212" t="e">
        <f>LSO9+#REF!</f>
        <v>#REF!</v>
      </c>
      <c r="LSP27" s="212" t="e">
        <f>LSP9+#REF!</f>
        <v>#REF!</v>
      </c>
      <c r="LSQ27" s="212" t="e">
        <f>LSQ9+#REF!</f>
        <v>#REF!</v>
      </c>
      <c r="LSR27" s="212" t="e">
        <f>LSR9+#REF!</f>
        <v>#REF!</v>
      </c>
      <c r="LSS27" s="212" t="e">
        <f>LSS9+#REF!</f>
        <v>#REF!</v>
      </c>
      <c r="LST27" s="212" t="e">
        <f>LST9+#REF!</f>
        <v>#REF!</v>
      </c>
      <c r="LSU27" s="212" t="e">
        <f>LSU9+#REF!</f>
        <v>#REF!</v>
      </c>
      <c r="LSV27" s="212" t="e">
        <f>LSV9+#REF!</f>
        <v>#REF!</v>
      </c>
      <c r="LSW27" s="212" t="e">
        <f>LSW9+#REF!</f>
        <v>#REF!</v>
      </c>
      <c r="LSX27" s="212" t="e">
        <f>LSX9+#REF!</f>
        <v>#REF!</v>
      </c>
      <c r="LSY27" s="212" t="e">
        <f>LSY9+#REF!</f>
        <v>#REF!</v>
      </c>
      <c r="LSZ27" s="212" t="e">
        <f>LSZ9+#REF!</f>
        <v>#REF!</v>
      </c>
      <c r="LTA27" s="212" t="e">
        <f>LTA9+#REF!</f>
        <v>#REF!</v>
      </c>
      <c r="LTB27" s="212" t="e">
        <f>LTB9+#REF!</f>
        <v>#REF!</v>
      </c>
      <c r="LTC27" s="212" t="e">
        <f>LTC9+#REF!</f>
        <v>#REF!</v>
      </c>
      <c r="LTD27" s="212" t="e">
        <f>LTD9+#REF!</f>
        <v>#REF!</v>
      </c>
      <c r="LTE27" s="212" t="e">
        <f>LTE9+#REF!</f>
        <v>#REF!</v>
      </c>
      <c r="LTF27" s="212" t="e">
        <f>LTF9+#REF!</f>
        <v>#REF!</v>
      </c>
      <c r="LTG27" s="212" t="e">
        <f>LTG9+#REF!</f>
        <v>#REF!</v>
      </c>
      <c r="LTH27" s="212" t="e">
        <f>LTH9+#REF!</f>
        <v>#REF!</v>
      </c>
      <c r="LTI27" s="212" t="e">
        <f>LTI9+#REF!</f>
        <v>#REF!</v>
      </c>
      <c r="LTJ27" s="212" t="e">
        <f>LTJ9+#REF!</f>
        <v>#REF!</v>
      </c>
      <c r="LTK27" s="212" t="e">
        <f>LTK9+#REF!</f>
        <v>#REF!</v>
      </c>
      <c r="LTL27" s="212" t="e">
        <f>LTL9+#REF!</f>
        <v>#REF!</v>
      </c>
      <c r="LTM27" s="212" t="e">
        <f>LTM9+#REF!</f>
        <v>#REF!</v>
      </c>
      <c r="LTN27" s="212" t="e">
        <f>LTN9+#REF!</f>
        <v>#REF!</v>
      </c>
      <c r="LTO27" s="212" t="e">
        <f>LTO9+#REF!</f>
        <v>#REF!</v>
      </c>
      <c r="LTP27" s="212" t="e">
        <f>LTP9+#REF!</f>
        <v>#REF!</v>
      </c>
      <c r="LTQ27" s="212" t="e">
        <f>LTQ9+#REF!</f>
        <v>#REF!</v>
      </c>
      <c r="LTR27" s="212" t="e">
        <f>LTR9+#REF!</f>
        <v>#REF!</v>
      </c>
      <c r="LTS27" s="212" t="e">
        <f>LTS9+#REF!</f>
        <v>#REF!</v>
      </c>
      <c r="LTT27" s="212" t="e">
        <f>LTT9+#REF!</f>
        <v>#REF!</v>
      </c>
      <c r="LTU27" s="212" t="e">
        <f>LTU9+#REF!</f>
        <v>#REF!</v>
      </c>
      <c r="LTV27" s="212" t="e">
        <f>LTV9+#REF!</f>
        <v>#REF!</v>
      </c>
      <c r="LTW27" s="212" t="e">
        <f>LTW9+#REF!</f>
        <v>#REF!</v>
      </c>
      <c r="LTX27" s="212" t="e">
        <f>LTX9+#REF!</f>
        <v>#REF!</v>
      </c>
      <c r="LTY27" s="212" t="e">
        <f>LTY9+#REF!</f>
        <v>#REF!</v>
      </c>
      <c r="LTZ27" s="212" t="e">
        <f>LTZ9+#REF!</f>
        <v>#REF!</v>
      </c>
      <c r="LUA27" s="212" t="e">
        <f>LUA9+#REF!</f>
        <v>#REF!</v>
      </c>
      <c r="LUB27" s="212" t="e">
        <f>LUB9+#REF!</f>
        <v>#REF!</v>
      </c>
      <c r="LUC27" s="212" t="e">
        <f>LUC9+#REF!</f>
        <v>#REF!</v>
      </c>
      <c r="LUD27" s="212" t="e">
        <f>LUD9+#REF!</f>
        <v>#REF!</v>
      </c>
      <c r="LUE27" s="212" t="e">
        <f>LUE9+#REF!</f>
        <v>#REF!</v>
      </c>
      <c r="LUF27" s="212" t="e">
        <f>LUF9+#REF!</f>
        <v>#REF!</v>
      </c>
      <c r="LUG27" s="212" t="e">
        <f>LUG9+#REF!</f>
        <v>#REF!</v>
      </c>
      <c r="LUH27" s="212" t="e">
        <f>LUH9+#REF!</f>
        <v>#REF!</v>
      </c>
      <c r="LUI27" s="212" t="e">
        <f>LUI9+#REF!</f>
        <v>#REF!</v>
      </c>
      <c r="LUJ27" s="212" t="e">
        <f>LUJ9+#REF!</f>
        <v>#REF!</v>
      </c>
      <c r="LUK27" s="212" t="e">
        <f>LUK9+#REF!</f>
        <v>#REF!</v>
      </c>
      <c r="LUL27" s="212" t="e">
        <f>LUL9+#REF!</f>
        <v>#REF!</v>
      </c>
      <c r="LUM27" s="212" t="e">
        <f>LUM9+#REF!</f>
        <v>#REF!</v>
      </c>
      <c r="LUN27" s="212" t="e">
        <f>LUN9+#REF!</f>
        <v>#REF!</v>
      </c>
      <c r="LUO27" s="212" t="e">
        <f>LUO9+#REF!</f>
        <v>#REF!</v>
      </c>
      <c r="LUP27" s="212" t="e">
        <f>LUP9+#REF!</f>
        <v>#REF!</v>
      </c>
      <c r="LUQ27" s="212" t="e">
        <f>LUQ9+#REF!</f>
        <v>#REF!</v>
      </c>
      <c r="LUR27" s="212" t="e">
        <f>LUR9+#REF!</f>
        <v>#REF!</v>
      </c>
      <c r="LUS27" s="212" t="e">
        <f>LUS9+#REF!</f>
        <v>#REF!</v>
      </c>
      <c r="LUT27" s="212" t="e">
        <f>LUT9+#REF!</f>
        <v>#REF!</v>
      </c>
      <c r="LUU27" s="212" t="e">
        <f>LUU9+#REF!</f>
        <v>#REF!</v>
      </c>
      <c r="LUV27" s="212" t="e">
        <f>LUV9+#REF!</f>
        <v>#REF!</v>
      </c>
      <c r="LUW27" s="212" t="e">
        <f>LUW9+#REF!</f>
        <v>#REF!</v>
      </c>
      <c r="LUX27" s="212" t="e">
        <f>LUX9+#REF!</f>
        <v>#REF!</v>
      </c>
      <c r="LUY27" s="212" t="e">
        <f>LUY9+#REF!</f>
        <v>#REF!</v>
      </c>
      <c r="LUZ27" s="212" t="e">
        <f>LUZ9+#REF!</f>
        <v>#REF!</v>
      </c>
      <c r="LVA27" s="212" t="e">
        <f>LVA9+#REF!</f>
        <v>#REF!</v>
      </c>
      <c r="LVB27" s="212" t="e">
        <f>LVB9+#REF!</f>
        <v>#REF!</v>
      </c>
      <c r="LVC27" s="212" t="e">
        <f>LVC9+#REF!</f>
        <v>#REF!</v>
      </c>
      <c r="LVD27" s="212" t="e">
        <f>LVD9+#REF!</f>
        <v>#REF!</v>
      </c>
      <c r="LVE27" s="212" t="e">
        <f>LVE9+#REF!</f>
        <v>#REF!</v>
      </c>
      <c r="LVF27" s="212" t="e">
        <f>LVF9+#REF!</f>
        <v>#REF!</v>
      </c>
      <c r="LVG27" s="212" t="e">
        <f>LVG9+#REF!</f>
        <v>#REF!</v>
      </c>
      <c r="LVH27" s="212" t="e">
        <f>LVH9+#REF!</f>
        <v>#REF!</v>
      </c>
      <c r="LVI27" s="212" t="e">
        <f>LVI9+#REF!</f>
        <v>#REF!</v>
      </c>
      <c r="LVJ27" s="212" t="e">
        <f>LVJ9+#REF!</f>
        <v>#REF!</v>
      </c>
      <c r="LVK27" s="212" t="e">
        <f>LVK9+#REF!</f>
        <v>#REF!</v>
      </c>
      <c r="LVL27" s="212" t="e">
        <f>LVL9+#REF!</f>
        <v>#REF!</v>
      </c>
      <c r="LVM27" s="212" t="e">
        <f>LVM9+#REF!</f>
        <v>#REF!</v>
      </c>
      <c r="LVN27" s="212" t="e">
        <f>LVN9+#REF!</f>
        <v>#REF!</v>
      </c>
      <c r="LVO27" s="212" t="e">
        <f>LVO9+#REF!</f>
        <v>#REF!</v>
      </c>
      <c r="LVP27" s="212" t="e">
        <f>LVP9+#REF!</f>
        <v>#REF!</v>
      </c>
      <c r="LVQ27" s="212" t="e">
        <f>LVQ9+#REF!</f>
        <v>#REF!</v>
      </c>
      <c r="LVR27" s="212" t="e">
        <f>LVR9+#REF!</f>
        <v>#REF!</v>
      </c>
      <c r="LVS27" s="212" t="e">
        <f>LVS9+#REF!</f>
        <v>#REF!</v>
      </c>
      <c r="LVT27" s="212" t="e">
        <f>LVT9+#REF!</f>
        <v>#REF!</v>
      </c>
      <c r="LVU27" s="212" t="e">
        <f>LVU9+#REF!</f>
        <v>#REF!</v>
      </c>
      <c r="LVV27" s="212" t="e">
        <f>LVV9+#REF!</f>
        <v>#REF!</v>
      </c>
      <c r="LVW27" s="212" t="e">
        <f>LVW9+#REF!</f>
        <v>#REF!</v>
      </c>
      <c r="LVX27" s="212" t="e">
        <f>LVX9+#REF!</f>
        <v>#REF!</v>
      </c>
      <c r="LVY27" s="212" t="e">
        <f>LVY9+#REF!</f>
        <v>#REF!</v>
      </c>
      <c r="LVZ27" s="212" t="e">
        <f>LVZ9+#REF!</f>
        <v>#REF!</v>
      </c>
      <c r="LWA27" s="212" t="e">
        <f>LWA9+#REF!</f>
        <v>#REF!</v>
      </c>
      <c r="LWB27" s="212" t="e">
        <f>LWB9+#REF!</f>
        <v>#REF!</v>
      </c>
      <c r="LWC27" s="212" t="e">
        <f>LWC9+#REF!</f>
        <v>#REF!</v>
      </c>
      <c r="LWD27" s="212" t="e">
        <f>LWD9+#REF!</f>
        <v>#REF!</v>
      </c>
      <c r="LWE27" s="212" t="e">
        <f>LWE9+#REF!</f>
        <v>#REF!</v>
      </c>
      <c r="LWF27" s="212" t="e">
        <f>LWF9+#REF!</f>
        <v>#REF!</v>
      </c>
      <c r="LWG27" s="212" t="e">
        <f>LWG9+#REF!</f>
        <v>#REF!</v>
      </c>
      <c r="LWH27" s="212" t="e">
        <f>LWH9+#REF!</f>
        <v>#REF!</v>
      </c>
      <c r="LWI27" s="212" t="e">
        <f>LWI9+#REF!</f>
        <v>#REF!</v>
      </c>
      <c r="LWJ27" s="212" t="e">
        <f>LWJ9+#REF!</f>
        <v>#REF!</v>
      </c>
      <c r="LWK27" s="212" t="e">
        <f>LWK9+#REF!</f>
        <v>#REF!</v>
      </c>
      <c r="LWL27" s="212" t="e">
        <f>LWL9+#REF!</f>
        <v>#REF!</v>
      </c>
      <c r="LWM27" s="212" t="e">
        <f>LWM9+#REF!</f>
        <v>#REF!</v>
      </c>
      <c r="LWN27" s="212" t="e">
        <f>LWN9+#REF!</f>
        <v>#REF!</v>
      </c>
      <c r="LWO27" s="212" t="e">
        <f>LWO9+#REF!</f>
        <v>#REF!</v>
      </c>
      <c r="LWP27" s="212" t="e">
        <f>LWP9+#REF!</f>
        <v>#REF!</v>
      </c>
      <c r="LWQ27" s="212" t="e">
        <f>LWQ9+#REF!</f>
        <v>#REF!</v>
      </c>
      <c r="LWR27" s="212" t="e">
        <f>LWR9+#REF!</f>
        <v>#REF!</v>
      </c>
      <c r="LWS27" s="212" t="e">
        <f>LWS9+#REF!</f>
        <v>#REF!</v>
      </c>
      <c r="LWT27" s="212" t="e">
        <f>LWT9+#REF!</f>
        <v>#REF!</v>
      </c>
      <c r="LWU27" s="212" t="e">
        <f>LWU9+#REF!</f>
        <v>#REF!</v>
      </c>
      <c r="LWV27" s="212" t="e">
        <f>LWV9+#REF!</f>
        <v>#REF!</v>
      </c>
      <c r="LWW27" s="212" t="e">
        <f>LWW9+#REF!</f>
        <v>#REF!</v>
      </c>
      <c r="LWX27" s="212" t="e">
        <f>LWX9+#REF!</f>
        <v>#REF!</v>
      </c>
      <c r="LWY27" s="212" t="e">
        <f>LWY9+#REF!</f>
        <v>#REF!</v>
      </c>
      <c r="LWZ27" s="212" t="e">
        <f>LWZ9+#REF!</f>
        <v>#REF!</v>
      </c>
      <c r="LXA27" s="212" t="e">
        <f>LXA9+#REF!</f>
        <v>#REF!</v>
      </c>
      <c r="LXB27" s="212" t="e">
        <f>LXB9+#REF!</f>
        <v>#REF!</v>
      </c>
      <c r="LXC27" s="212" t="e">
        <f>LXC9+#REF!</f>
        <v>#REF!</v>
      </c>
      <c r="LXD27" s="212" t="e">
        <f>LXD9+#REF!</f>
        <v>#REF!</v>
      </c>
      <c r="LXE27" s="212" t="e">
        <f>LXE9+#REF!</f>
        <v>#REF!</v>
      </c>
      <c r="LXF27" s="212" t="e">
        <f>LXF9+#REF!</f>
        <v>#REF!</v>
      </c>
      <c r="LXG27" s="212" t="e">
        <f>LXG9+#REF!</f>
        <v>#REF!</v>
      </c>
      <c r="LXH27" s="212" t="e">
        <f>LXH9+#REF!</f>
        <v>#REF!</v>
      </c>
      <c r="LXI27" s="212" t="e">
        <f>LXI9+#REF!</f>
        <v>#REF!</v>
      </c>
      <c r="LXJ27" s="212" t="e">
        <f>LXJ9+#REF!</f>
        <v>#REF!</v>
      </c>
      <c r="LXK27" s="212" t="e">
        <f>LXK9+#REF!</f>
        <v>#REF!</v>
      </c>
      <c r="LXL27" s="212" t="e">
        <f>LXL9+#REF!</f>
        <v>#REF!</v>
      </c>
      <c r="LXM27" s="212" t="e">
        <f>LXM9+#REF!</f>
        <v>#REF!</v>
      </c>
      <c r="LXN27" s="212" t="e">
        <f>LXN9+#REF!</f>
        <v>#REF!</v>
      </c>
      <c r="LXO27" s="212" t="e">
        <f>LXO9+#REF!</f>
        <v>#REF!</v>
      </c>
      <c r="LXP27" s="212" t="e">
        <f>LXP9+#REF!</f>
        <v>#REF!</v>
      </c>
      <c r="LXQ27" s="212" t="e">
        <f>LXQ9+#REF!</f>
        <v>#REF!</v>
      </c>
      <c r="LXR27" s="212" t="e">
        <f>LXR9+#REF!</f>
        <v>#REF!</v>
      </c>
      <c r="LXS27" s="212" t="e">
        <f>LXS9+#REF!</f>
        <v>#REF!</v>
      </c>
      <c r="LXT27" s="212" t="e">
        <f>LXT9+#REF!</f>
        <v>#REF!</v>
      </c>
      <c r="LXU27" s="212" t="e">
        <f>LXU9+#REF!</f>
        <v>#REF!</v>
      </c>
      <c r="LXV27" s="212" t="e">
        <f>LXV9+#REF!</f>
        <v>#REF!</v>
      </c>
      <c r="LXW27" s="212" t="e">
        <f>LXW9+#REF!</f>
        <v>#REF!</v>
      </c>
      <c r="LXX27" s="212" t="e">
        <f>LXX9+#REF!</f>
        <v>#REF!</v>
      </c>
      <c r="LXY27" s="212" t="e">
        <f>LXY9+#REF!</f>
        <v>#REF!</v>
      </c>
      <c r="LXZ27" s="212" t="e">
        <f>LXZ9+#REF!</f>
        <v>#REF!</v>
      </c>
      <c r="LYA27" s="212" t="e">
        <f>LYA9+#REF!</f>
        <v>#REF!</v>
      </c>
      <c r="LYB27" s="212" t="e">
        <f>LYB9+#REF!</f>
        <v>#REF!</v>
      </c>
      <c r="LYC27" s="212" t="e">
        <f>LYC9+#REF!</f>
        <v>#REF!</v>
      </c>
      <c r="LYD27" s="212" t="e">
        <f>LYD9+#REF!</f>
        <v>#REF!</v>
      </c>
      <c r="LYE27" s="212" t="e">
        <f>LYE9+#REF!</f>
        <v>#REF!</v>
      </c>
      <c r="LYF27" s="212" t="e">
        <f>LYF9+#REF!</f>
        <v>#REF!</v>
      </c>
      <c r="LYG27" s="212" t="e">
        <f>LYG9+#REF!</f>
        <v>#REF!</v>
      </c>
      <c r="LYH27" s="212" t="e">
        <f>LYH9+#REF!</f>
        <v>#REF!</v>
      </c>
      <c r="LYI27" s="212" t="e">
        <f>LYI9+#REF!</f>
        <v>#REF!</v>
      </c>
      <c r="LYJ27" s="212" t="e">
        <f>LYJ9+#REF!</f>
        <v>#REF!</v>
      </c>
      <c r="LYK27" s="212" t="e">
        <f>LYK9+#REF!</f>
        <v>#REF!</v>
      </c>
      <c r="LYL27" s="212" t="e">
        <f>LYL9+#REF!</f>
        <v>#REF!</v>
      </c>
      <c r="LYM27" s="212" t="e">
        <f>LYM9+#REF!</f>
        <v>#REF!</v>
      </c>
      <c r="LYN27" s="212" t="e">
        <f>LYN9+#REF!</f>
        <v>#REF!</v>
      </c>
      <c r="LYO27" s="212" t="e">
        <f>LYO9+#REF!</f>
        <v>#REF!</v>
      </c>
      <c r="LYP27" s="212" t="e">
        <f>LYP9+#REF!</f>
        <v>#REF!</v>
      </c>
      <c r="LYQ27" s="212" t="e">
        <f>LYQ9+#REF!</f>
        <v>#REF!</v>
      </c>
      <c r="LYR27" s="212" t="e">
        <f>LYR9+#REF!</f>
        <v>#REF!</v>
      </c>
      <c r="LYS27" s="212" t="e">
        <f>LYS9+#REF!</f>
        <v>#REF!</v>
      </c>
      <c r="LYT27" s="212" t="e">
        <f>LYT9+#REF!</f>
        <v>#REF!</v>
      </c>
      <c r="LYU27" s="212" t="e">
        <f>LYU9+#REF!</f>
        <v>#REF!</v>
      </c>
      <c r="LYV27" s="212" t="e">
        <f>LYV9+#REF!</f>
        <v>#REF!</v>
      </c>
      <c r="LYW27" s="212" t="e">
        <f>LYW9+#REF!</f>
        <v>#REF!</v>
      </c>
      <c r="LYX27" s="212" t="e">
        <f>LYX9+#REF!</f>
        <v>#REF!</v>
      </c>
      <c r="LYY27" s="212" t="e">
        <f>LYY9+#REF!</f>
        <v>#REF!</v>
      </c>
      <c r="LYZ27" s="212" t="e">
        <f>LYZ9+#REF!</f>
        <v>#REF!</v>
      </c>
      <c r="LZA27" s="212" t="e">
        <f>LZA9+#REF!</f>
        <v>#REF!</v>
      </c>
      <c r="LZB27" s="212" t="e">
        <f>LZB9+#REF!</f>
        <v>#REF!</v>
      </c>
      <c r="LZC27" s="212" t="e">
        <f>LZC9+#REF!</f>
        <v>#REF!</v>
      </c>
      <c r="LZD27" s="212" t="e">
        <f>LZD9+#REF!</f>
        <v>#REF!</v>
      </c>
      <c r="LZE27" s="212" t="e">
        <f>LZE9+#REF!</f>
        <v>#REF!</v>
      </c>
      <c r="LZF27" s="212" t="e">
        <f>LZF9+#REF!</f>
        <v>#REF!</v>
      </c>
      <c r="LZG27" s="212" t="e">
        <f>LZG9+#REF!</f>
        <v>#REF!</v>
      </c>
      <c r="LZH27" s="212" t="e">
        <f>LZH9+#REF!</f>
        <v>#REF!</v>
      </c>
      <c r="LZI27" s="212" t="e">
        <f>LZI9+#REF!</f>
        <v>#REF!</v>
      </c>
      <c r="LZJ27" s="212" t="e">
        <f>LZJ9+#REF!</f>
        <v>#REF!</v>
      </c>
      <c r="LZK27" s="212" t="e">
        <f>LZK9+#REF!</f>
        <v>#REF!</v>
      </c>
      <c r="LZL27" s="212" t="e">
        <f>LZL9+#REF!</f>
        <v>#REF!</v>
      </c>
      <c r="LZM27" s="212" t="e">
        <f>LZM9+#REF!</f>
        <v>#REF!</v>
      </c>
      <c r="LZN27" s="212" t="e">
        <f>LZN9+#REF!</f>
        <v>#REF!</v>
      </c>
      <c r="LZO27" s="212" t="e">
        <f>LZO9+#REF!</f>
        <v>#REF!</v>
      </c>
      <c r="LZP27" s="212" t="e">
        <f>LZP9+#REF!</f>
        <v>#REF!</v>
      </c>
      <c r="LZQ27" s="212" t="e">
        <f>LZQ9+#REF!</f>
        <v>#REF!</v>
      </c>
      <c r="LZR27" s="212" t="e">
        <f>LZR9+#REF!</f>
        <v>#REF!</v>
      </c>
      <c r="LZS27" s="212" t="e">
        <f>LZS9+#REF!</f>
        <v>#REF!</v>
      </c>
      <c r="LZT27" s="212" t="e">
        <f>LZT9+#REF!</f>
        <v>#REF!</v>
      </c>
      <c r="LZU27" s="212" t="e">
        <f>LZU9+#REF!</f>
        <v>#REF!</v>
      </c>
      <c r="LZV27" s="212" t="e">
        <f>LZV9+#REF!</f>
        <v>#REF!</v>
      </c>
      <c r="LZW27" s="212" t="e">
        <f>LZW9+#REF!</f>
        <v>#REF!</v>
      </c>
      <c r="LZX27" s="212" t="e">
        <f>LZX9+#REF!</f>
        <v>#REF!</v>
      </c>
      <c r="LZY27" s="212" t="e">
        <f>LZY9+#REF!</f>
        <v>#REF!</v>
      </c>
      <c r="LZZ27" s="212" t="e">
        <f>LZZ9+#REF!</f>
        <v>#REF!</v>
      </c>
      <c r="MAA27" s="212" t="e">
        <f>MAA9+#REF!</f>
        <v>#REF!</v>
      </c>
      <c r="MAB27" s="212" t="e">
        <f>MAB9+#REF!</f>
        <v>#REF!</v>
      </c>
      <c r="MAC27" s="212" t="e">
        <f>MAC9+#REF!</f>
        <v>#REF!</v>
      </c>
      <c r="MAD27" s="212" t="e">
        <f>MAD9+#REF!</f>
        <v>#REF!</v>
      </c>
      <c r="MAE27" s="212" t="e">
        <f>MAE9+#REF!</f>
        <v>#REF!</v>
      </c>
      <c r="MAF27" s="212" t="e">
        <f>MAF9+#REF!</f>
        <v>#REF!</v>
      </c>
      <c r="MAG27" s="212" t="e">
        <f>MAG9+#REF!</f>
        <v>#REF!</v>
      </c>
      <c r="MAH27" s="212" t="e">
        <f>MAH9+#REF!</f>
        <v>#REF!</v>
      </c>
      <c r="MAI27" s="212" t="e">
        <f>MAI9+#REF!</f>
        <v>#REF!</v>
      </c>
      <c r="MAJ27" s="212" t="e">
        <f>MAJ9+#REF!</f>
        <v>#REF!</v>
      </c>
      <c r="MAK27" s="212" t="e">
        <f>MAK9+#REF!</f>
        <v>#REF!</v>
      </c>
      <c r="MAL27" s="212" t="e">
        <f>MAL9+#REF!</f>
        <v>#REF!</v>
      </c>
      <c r="MAM27" s="212" t="e">
        <f>MAM9+#REF!</f>
        <v>#REF!</v>
      </c>
      <c r="MAN27" s="212" t="e">
        <f>MAN9+#REF!</f>
        <v>#REF!</v>
      </c>
      <c r="MAO27" s="212" t="e">
        <f>MAO9+#REF!</f>
        <v>#REF!</v>
      </c>
      <c r="MAP27" s="212" t="e">
        <f>MAP9+#REF!</f>
        <v>#REF!</v>
      </c>
      <c r="MAQ27" s="212" t="e">
        <f>MAQ9+#REF!</f>
        <v>#REF!</v>
      </c>
      <c r="MAR27" s="212" t="e">
        <f>MAR9+#REF!</f>
        <v>#REF!</v>
      </c>
      <c r="MAS27" s="212" t="e">
        <f>MAS9+#REF!</f>
        <v>#REF!</v>
      </c>
      <c r="MAT27" s="212" t="e">
        <f>MAT9+#REF!</f>
        <v>#REF!</v>
      </c>
      <c r="MAU27" s="212" t="e">
        <f>MAU9+#REF!</f>
        <v>#REF!</v>
      </c>
      <c r="MAV27" s="212" t="e">
        <f>MAV9+#REF!</f>
        <v>#REF!</v>
      </c>
      <c r="MAW27" s="212" t="e">
        <f>MAW9+#REF!</f>
        <v>#REF!</v>
      </c>
      <c r="MAX27" s="212" t="e">
        <f>MAX9+#REF!</f>
        <v>#REF!</v>
      </c>
      <c r="MAY27" s="212" t="e">
        <f>MAY9+#REF!</f>
        <v>#REF!</v>
      </c>
      <c r="MAZ27" s="212" t="e">
        <f>MAZ9+#REF!</f>
        <v>#REF!</v>
      </c>
      <c r="MBA27" s="212" t="e">
        <f>MBA9+#REF!</f>
        <v>#REF!</v>
      </c>
      <c r="MBB27" s="212" t="e">
        <f>MBB9+#REF!</f>
        <v>#REF!</v>
      </c>
      <c r="MBC27" s="212" t="e">
        <f>MBC9+#REF!</f>
        <v>#REF!</v>
      </c>
      <c r="MBD27" s="212" t="e">
        <f>MBD9+#REF!</f>
        <v>#REF!</v>
      </c>
      <c r="MBE27" s="212" t="e">
        <f>MBE9+#REF!</f>
        <v>#REF!</v>
      </c>
      <c r="MBF27" s="212" t="e">
        <f>MBF9+#REF!</f>
        <v>#REF!</v>
      </c>
      <c r="MBG27" s="212" t="e">
        <f>MBG9+#REF!</f>
        <v>#REF!</v>
      </c>
      <c r="MBH27" s="212" t="e">
        <f>MBH9+#REF!</f>
        <v>#REF!</v>
      </c>
      <c r="MBI27" s="212" t="e">
        <f>MBI9+#REF!</f>
        <v>#REF!</v>
      </c>
      <c r="MBJ27" s="212" t="e">
        <f>MBJ9+#REF!</f>
        <v>#REF!</v>
      </c>
      <c r="MBK27" s="212" t="e">
        <f>MBK9+#REF!</f>
        <v>#REF!</v>
      </c>
      <c r="MBL27" s="212" t="e">
        <f>MBL9+#REF!</f>
        <v>#REF!</v>
      </c>
      <c r="MBM27" s="212" t="e">
        <f>MBM9+#REF!</f>
        <v>#REF!</v>
      </c>
      <c r="MBN27" s="212" t="e">
        <f>MBN9+#REF!</f>
        <v>#REF!</v>
      </c>
      <c r="MBO27" s="212" t="e">
        <f>MBO9+#REF!</f>
        <v>#REF!</v>
      </c>
      <c r="MBP27" s="212" t="e">
        <f>MBP9+#REF!</f>
        <v>#REF!</v>
      </c>
      <c r="MBQ27" s="212" t="e">
        <f>MBQ9+#REF!</f>
        <v>#REF!</v>
      </c>
      <c r="MBR27" s="212" t="e">
        <f>MBR9+#REF!</f>
        <v>#REF!</v>
      </c>
      <c r="MBS27" s="212" t="e">
        <f>MBS9+#REF!</f>
        <v>#REF!</v>
      </c>
      <c r="MBT27" s="212" t="e">
        <f>MBT9+#REF!</f>
        <v>#REF!</v>
      </c>
      <c r="MBU27" s="212" t="e">
        <f>MBU9+#REF!</f>
        <v>#REF!</v>
      </c>
      <c r="MBV27" s="212" t="e">
        <f>MBV9+#REF!</f>
        <v>#REF!</v>
      </c>
      <c r="MBW27" s="212" t="e">
        <f>MBW9+#REF!</f>
        <v>#REF!</v>
      </c>
      <c r="MBX27" s="212" t="e">
        <f>MBX9+#REF!</f>
        <v>#REF!</v>
      </c>
      <c r="MBY27" s="212" t="e">
        <f>MBY9+#REF!</f>
        <v>#REF!</v>
      </c>
      <c r="MBZ27" s="212" t="e">
        <f>MBZ9+#REF!</f>
        <v>#REF!</v>
      </c>
      <c r="MCA27" s="212" t="e">
        <f>MCA9+#REF!</f>
        <v>#REF!</v>
      </c>
      <c r="MCB27" s="212" t="e">
        <f>MCB9+#REF!</f>
        <v>#REF!</v>
      </c>
      <c r="MCC27" s="212" t="e">
        <f>MCC9+#REF!</f>
        <v>#REF!</v>
      </c>
      <c r="MCD27" s="212" t="e">
        <f>MCD9+#REF!</f>
        <v>#REF!</v>
      </c>
      <c r="MCE27" s="212" t="e">
        <f>MCE9+#REF!</f>
        <v>#REF!</v>
      </c>
      <c r="MCF27" s="212" t="e">
        <f>MCF9+#REF!</f>
        <v>#REF!</v>
      </c>
      <c r="MCG27" s="212" t="e">
        <f>MCG9+#REF!</f>
        <v>#REF!</v>
      </c>
      <c r="MCH27" s="212" t="e">
        <f>MCH9+#REF!</f>
        <v>#REF!</v>
      </c>
      <c r="MCI27" s="212" t="e">
        <f>MCI9+#REF!</f>
        <v>#REF!</v>
      </c>
      <c r="MCJ27" s="212" t="e">
        <f>MCJ9+#REF!</f>
        <v>#REF!</v>
      </c>
      <c r="MCK27" s="212" t="e">
        <f>MCK9+#REF!</f>
        <v>#REF!</v>
      </c>
      <c r="MCL27" s="212" t="e">
        <f>MCL9+#REF!</f>
        <v>#REF!</v>
      </c>
      <c r="MCM27" s="212" t="e">
        <f>MCM9+#REF!</f>
        <v>#REF!</v>
      </c>
      <c r="MCN27" s="212" t="e">
        <f>MCN9+#REF!</f>
        <v>#REF!</v>
      </c>
      <c r="MCO27" s="212" t="e">
        <f>MCO9+#REF!</f>
        <v>#REF!</v>
      </c>
      <c r="MCP27" s="212" t="e">
        <f>MCP9+#REF!</f>
        <v>#REF!</v>
      </c>
      <c r="MCQ27" s="212" t="e">
        <f>MCQ9+#REF!</f>
        <v>#REF!</v>
      </c>
      <c r="MCR27" s="212" t="e">
        <f>MCR9+#REF!</f>
        <v>#REF!</v>
      </c>
      <c r="MCS27" s="212" t="e">
        <f>MCS9+#REF!</f>
        <v>#REF!</v>
      </c>
      <c r="MCT27" s="212" t="e">
        <f>MCT9+#REF!</f>
        <v>#REF!</v>
      </c>
      <c r="MCU27" s="212" t="e">
        <f>MCU9+#REF!</f>
        <v>#REF!</v>
      </c>
      <c r="MCV27" s="212" t="e">
        <f>MCV9+#REF!</f>
        <v>#REF!</v>
      </c>
      <c r="MCW27" s="212" t="e">
        <f>MCW9+#REF!</f>
        <v>#REF!</v>
      </c>
      <c r="MCX27" s="212" t="e">
        <f>MCX9+#REF!</f>
        <v>#REF!</v>
      </c>
      <c r="MCY27" s="212" t="e">
        <f>MCY9+#REF!</f>
        <v>#REF!</v>
      </c>
      <c r="MCZ27" s="212" t="e">
        <f>MCZ9+#REF!</f>
        <v>#REF!</v>
      </c>
      <c r="MDA27" s="212" t="e">
        <f>MDA9+#REF!</f>
        <v>#REF!</v>
      </c>
      <c r="MDB27" s="212" t="e">
        <f>MDB9+#REF!</f>
        <v>#REF!</v>
      </c>
      <c r="MDC27" s="212" t="e">
        <f>MDC9+#REF!</f>
        <v>#REF!</v>
      </c>
      <c r="MDD27" s="212" t="e">
        <f>MDD9+#REF!</f>
        <v>#REF!</v>
      </c>
      <c r="MDE27" s="212" t="e">
        <f>MDE9+#REF!</f>
        <v>#REF!</v>
      </c>
      <c r="MDF27" s="212" t="e">
        <f>MDF9+#REF!</f>
        <v>#REF!</v>
      </c>
      <c r="MDG27" s="212" t="e">
        <f>MDG9+#REF!</f>
        <v>#REF!</v>
      </c>
      <c r="MDH27" s="212" t="e">
        <f>MDH9+#REF!</f>
        <v>#REF!</v>
      </c>
      <c r="MDI27" s="212" t="e">
        <f>MDI9+#REF!</f>
        <v>#REF!</v>
      </c>
      <c r="MDJ27" s="212" t="e">
        <f>MDJ9+#REF!</f>
        <v>#REF!</v>
      </c>
      <c r="MDK27" s="212" t="e">
        <f>MDK9+#REF!</f>
        <v>#REF!</v>
      </c>
      <c r="MDL27" s="212" t="e">
        <f>MDL9+#REF!</f>
        <v>#REF!</v>
      </c>
      <c r="MDM27" s="212" t="e">
        <f>MDM9+#REF!</f>
        <v>#REF!</v>
      </c>
      <c r="MDN27" s="212" t="e">
        <f>MDN9+#REF!</f>
        <v>#REF!</v>
      </c>
      <c r="MDO27" s="212" t="e">
        <f>MDO9+#REF!</f>
        <v>#REF!</v>
      </c>
      <c r="MDP27" s="212" t="e">
        <f>MDP9+#REF!</f>
        <v>#REF!</v>
      </c>
      <c r="MDQ27" s="212" t="e">
        <f>MDQ9+#REF!</f>
        <v>#REF!</v>
      </c>
      <c r="MDR27" s="212" t="e">
        <f>MDR9+#REF!</f>
        <v>#REF!</v>
      </c>
      <c r="MDS27" s="212" t="e">
        <f>MDS9+#REF!</f>
        <v>#REF!</v>
      </c>
      <c r="MDT27" s="212" t="e">
        <f>MDT9+#REF!</f>
        <v>#REF!</v>
      </c>
      <c r="MDU27" s="212" t="e">
        <f>MDU9+#REF!</f>
        <v>#REF!</v>
      </c>
      <c r="MDV27" s="212" t="e">
        <f>MDV9+#REF!</f>
        <v>#REF!</v>
      </c>
      <c r="MDW27" s="212" t="e">
        <f>MDW9+#REF!</f>
        <v>#REF!</v>
      </c>
      <c r="MDX27" s="212" t="e">
        <f>MDX9+#REF!</f>
        <v>#REF!</v>
      </c>
      <c r="MDY27" s="212" t="e">
        <f>MDY9+#REF!</f>
        <v>#REF!</v>
      </c>
      <c r="MDZ27" s="212" t="e">
        <f>MDZ9+#REF!</f>
        <v>#REF!</v>
      </c>
      <c r="MEA27" s="212" t="e">
        <f>MEA9+#REF!</f>
        <v>#REF!</v>
      </c>
      <c r="MEB27" s="212" t="e">
        <f>MEB9+#REF!</f>
        <v>#REF!</v>
      </c>
      <c r="MEC27" s="212" t="e">
        <f>MEC9+#REF!</f>
        <v>#REF!</v>
      </c>
      <c r="MED27" s="212" t="e">
        <f>MED9+#REF!</f>
        <v>#REF!</v>
      </c>
      <c r="MEE27" s="212" t="e">
        <f>MEE9+#REF!</f>
        <v>#REF!</v>
      </c>
      <c r="MEF27" s="212" t="e">
        <f>MEF9+#REF!</f>
        <v>#REF!</v>
      </c>
      <c r="MEG27" s="212" t="e">
        <f>MEG9+#REF!</f>
        <v>#REF!</v>
      </c>
      <c r="MEH27" s="212" t="e">
        <f>MEH9+#REF!</f>
        <v>#REF!</v>
      </c>
      <c r="MEI27" s="212" t="e">
        <f>MEI9+#REF!</f>
        <v>#REF!</v>
      </c>
      <c r="MEJ27" s="212" t="e">
        <f>MEJ9+#REF!</f>
        <v>#REF!</v>
      </c>
      <c r="MEK27" s="212" t="e">
        <f>MEK9+#REF!</f>
        <v>#REF!</v>
      </c>
      <c r="MEL27" s="212" t="e">
        <f>MEL9+#REF!</f>
        <v>#REF!</v>
      </c>
      <c r="MEM27" s="212" t="e">
        <f>MEM9+#REF!</f>
        <v>#REF!</v>
      </c>
      <c r="MEN27" s="212" t="e">
        <f>MEN9+#REF!</f>
        <v>#REF!</v>
      </c>
      <c r="MEO27" s="212" t="e">
        <f>MEO9+#REF!</f>
        <v>#REF!</v>
      </c>
      <c r="MEP27" s="212" t="e">
        <f>MEP9+#REF!</f>
        <v>#REF!</v>
      </c>
      <c r="MEQ27" s="212" t="e">
        <f>MEQ9+#REF!</f>
        <v>#REF!</v>
      </c>
      <c r="MER27" s="212" t="e">
        <f>MER9+#REF!</f>
        <v>#REF!</v>
      </c>
      <c r="MES27" s="212" t="e">
        <f>MES9+#REF!</f>
        <v>#REF!</v>
      </c>
      <c r="MET27" s="212" t="e">
        <f>MET9+#REF!</f>
        <v>#REF!</v>
      </c>
      <c r="MEU27" s="212" t="e">
        <f>MEU9+#REF!</f>
        <v>#REF!</v>
      </c>
      <c r="MEV27" s="212" t="e">
        <f>MEV9+#REF!</f>
        <v>#REF!</v>
      </c>
      <c r="MEW27" s="212" t="e">
        <f>MEW9+#REF!</f>
        <v>#REF!</v>
      </c>
      <c r="MEX27" s="212" t="e">
        <f>MEX9+#REF!</f>
        <v>#REF!</v>
      </c>
      <c r="MEY27" s="212" t="e">
        <f>MEY9+#REF!</f>
        <v>#REF!</v>
      </c>
      <c r="MEZ27" s="212" t="e">
        <f>MEZ9+#REF!</f>
        <v>#REF!</v>
      </c>
      <c r="MFA27" s="212" t="e">
        <f>MFA9+#REF!</f>
        <v>#REF!</v>
      </c>
      <c r="MFB27" s="212" t="e">
        <f>MFB9+#REF!</f>
        <v>#REF!</v>
      </c>
      <c r="MFC27" s="212" t="e">
        <f>MFC9+#REF!</f>
        <v>#REF!</v>
      </c>
      <c r="MFD27" s="212" t="e">
        <f>MFD9+#REF!</f>
        <v>#REF!</v>
      </c>
      <c r="MFE27" s="212" t="e">
        <f>MFE9+#REF!</f>
        <v>#REF!</v>
      </c>
      <c r="MFF27" s="212" t="e">
        <f>MFF9+#REF!</f>
        <v>#REF!</v>
      </c>
      <c r="MFG27" s="212" t="e">
        <f>MFG9+#REF!</f>
        <v>#REF!</v>
      </c>
      <c r="MFH27" s="212" t="e">
        <f>MFH9+#REF!</f>
        <v>#REF!</v>
      </c>
      <c r="MFI27" s="212" t="e">
        <f>MFI9+#REF!</f>
        <v>#REF!</v>
      </c>
      <c r="MFJ27" s="212" t="e">
        <f>MFJ9+#REF!</f>
        <v>#REF!</v>
      </c>
      <c r="MFK27" s="212" t="e">
        <f>MFK9+#REF!</f>
        <v>#REF!</v>
      </c>
      <c r="MFL27" s="212" t="e">
        <f>MFL9+#REF!</f>
        <v>#REF!</v>
      </c>
      <c r="MFM27" s="212" t="e">
        <f>MFM9+#REF!</f>
        <v>#REF!</v>
      </c>
      <c r="MFN27" s="212" t="e">
        <f>MFN9+#REF!</f>
        <v>#REF!</v>
      </c>
      <c r="MFO27" s="212" t="e">
        <f>MFO9+#REF!</f>
        <v>#REF!</v>
      </c>
      <c r="MFP27" s="212" t="e">
        <f>MFP9+#REF!</f>
        <v>#REF!</v>
      </c>
      <c r="MFQ27" s="212" t="e">
        <f>MFQ9+#REF!</f>
        <v>#REF!</v>
      </c>
      <c r="MFR27" s="212" t="e">
        <f>MFR9+#REF!</f>
        <v>#REF!</v>
      </c>
      <c r="MFS27" s="212" t="e">
        <f>MFS9+#REF!</f>
        <v>#REF!</v>
      </c>
      <c r="MFT27" s="212" t="e">
        <f>MFT9+#REF!</f>
        <v>#REF!</v>
      </c>
      <c r="MFU27" s="212" t="e">
        <f>MFU9+#REF!</f>
        <v>#REF!</v>
      </c>
      <c r="MFV27" s="212" t="e">
        <f>MFV9+#REF!</f>
        <v>#REF!</v>
      </c>
      <c r="MFW27" s="212" t="e">
        <f>MFW9+#REF!</f>
        <v>#REF!</v>
      </c>
      <c r="MFX27" s="212" t="e">
        <f>MFX9+#REF!</f>
        <v>#REF!</v>
      </c>
      <c r="MFY27" s="212" t="e">
        <f>MFY9+#REF!</f>
        <v>#REF!</v>
      </c>
      <c r="MFZ27" s="212" t="e">
        <f>MFZ9+#REF!</f>
        <v>#REF!</v>
      </c>
      <c r="MGA27" s="212" t="e">
        <f>MGA9+#REF!</f>
        <v>#REF!</v>
      </c>
      <c r="MGB27" s="212" t="e">
        <f>MGB9+#REF!</f>
        <v>#REF!</v>
      </c>
      <c r="MGC27" s="212" t="e">
        <f>MGC9+#REF!</f>
        <v>#REF!</v>
      </c>
      <c r="MGD27" s="212" t="e">
        <f>MGD9+#REF!</f>
        <v>#REF!</v>
      </c>
      <c r="MGE27" s="212" t="e">
        <f>MGE9+#REF!</f>
        <v>#REF!</v>
      </c>
      <c r="MGF27" s="212" t="e">
        <f>MGF9+#REF!</f>
        <v>#REF!</v>
      </c>
      <c r="MGG27" s="212" t="e">
        <f>MGG9+#REF!</f>
        <v>#REF!</v>
      </c>
      <c r="MGH27" s="212" t="e">
        <f>MGH9+#REF!</f>
        <v>#REF!</v>
      </c>
      <c r="MGI27" s="212" t="e">
        <f>MGI9+#REF!</f>
        <v>#REF!</v>
      </c>
      <c r="MGJ27" s="212" t="e">
        <f>MGJ9+#REF!</f>
        <v>#REF!</v>
      </c>
      <c r="MGK27" s="212" t="e">
        <f>MGK9+#REF!</f>
        <v>#REF!</v>
      </c>
      <c r="MGL27" s="212" t="e">
        <f>MGL9+#REF!</f>
        <v>#REF!</v>
      </c>
      <c r="MGM27" s="212" t="e">
        <f>MGM9+#REF!</f>
        <v>#REF!</v>
      </c>
      <c r="MGN27" s="212" t="e">
        <f>MGN9+#REF!</f>
        <v>#REF!</v>
      </c>
      <c r="MGO27" s="212" t="e">
        <f>MGO9+#REF!</f>
        <v>#REF!</v>
      </c>
      <c r="MGP27" s="212" t="e">
        <f>MGP9+#REF!</f>
        <v>#REF!</v>
      </c>
      <c r="MGQ27" s="212" t="e">
        <f>MGQ9+#REF!</f>
        <v>#REF!</v>
      </c>
      <c r="MGR27" s="212" t="e">
        <f>MGR9+#REF!</f>
        <v>#REF!</v>
      </c>
      <c r="MGS27" s="212" t="e">
        <f>MGS9+#REF!</f>
        <v>#REF!</v>
      </c>
      <c r="MGT27" s="212" t="e">
        <f>MGT9+#REF!</f>
        <v>#REF!</v>
      </c>
      <c r="MGU27" s="212" t="e">
        <f>MGU9+#REF!</f>
        <v>#REF!</v>
      </c>
      <c r="MGV27" s="212" t="e">
        <f>MGV9+#REF!</f>
        <v>#REF!</v>
      </c>
      <c r="MGW27" s="212" t="e">
        <f>MGW9+#REF!</f>
        <v>#REF!</v>
      </c>
      <c r="MGX27" s="212" t="e">
        <f>MGX9+#REF!</f>
        <v>#REF!</v>
      </c>
      <c r="MGY27" s="212" t="e">
        <f>MGY9+#REF!</f>
        <v>#REF!</v>
      </c>
      <c r="MGZ27" s="212" t="e">
        <f>MGZ9+#REF!</f>
        <v>#REF!</v>
      </c>
      <c r="MHA27" s="212" t="e">
        <f>MHA9+#REF!</f>
        <v>#REF!</v>
      </c>
      <c r="MHB27" s="212" t="e">
        <f>MHB9+#REF!</f>
        <v>#REF!</v>
      </c>
      <c r="MHC27" s="212" t="e">
        <f>MHC9+#REF!</f>
        <v>#REF!</v>
      </c>
      <c r="MHD27" s="212" t="e">
        <f>MHD9+#REF!</f>
        <v>#REF!</v>
      </c>
      <c r="MHE27" s="212" t="e">
        <f>MHE9+#REF!</f>
        <v>#REF!</v>
      </c>
      <c r="MHF27" s="212" t="e">
        <f>MHF9+#REF!</f>
        <v>#REF!</v>
      </c>
      <c r="MHG27" s="212" t="e">
        <f>MHG9+#REF!</f>
        <v>#REF!</v>
      </c>
      <c r="MHH27" s="212" t="e">
        <f>MHH9+#REF!</f>
        <v>#REF!</v>
      </c>
      <c r="MHI27" s="212" t="e">
        <f>MHI9+#REF!</f>
        <v>#REF!</v>
      </c>
      <c r="MHJ27" s="212" t="e">
        <f>MHJ9+#REF!</f>
        <v>#REF!</v>
      </c>
      <c r="MHK27" s="212" t="e">
        <f>MHK9+#REF!</f>
        <v>#REF!</v>
      </c>
      <c r="MHL27" s="212" t="e">
        <f>MHL9+#REF!</f>
        <v>#REF!</v>
      </c>
      <c r="MHM27" s="212" t="e">
        <f>MHM9+#REF!</f>
        <v>#REF!</v>
      </c>
      <c r="MHN27" s="212" t="e">
        <f>MHN9+#REF!</f>
        <v>#REF!</v>
      </c>
      <c r="MHO27" s="212" t="e">
        <f>MHO9+#REF!</f>
        <v>#REF!</v>
      </c>
      <c r="MHP27" s="212" t="e">
        <f>MHP9+#REF!</f>
        <v>#REF!</v>
      </c>
      <c r="MHQ27" s="212" t="e">
        <f>MHQ9+#REF!</f>
        <v>#REF!</v>
      </c>
      <c r="MHR27" s="212" t="e">
        <f>MHR9+#REF!</f>
        <v>#REF!</v>
      </c>
      <c r="MHS27" s="212" t="e">
        <f>MHS9+#REF!</f>
        <v>#REF!</v>
      </c>
      <c r="MHT27" s="212" t="e">
        <f>MHT9+#REF!</f>
        <v>#REF!</v>
      </c>
      <c r="MHU27" s="212" t="e">
        <f>MHU9+#REF!</f>
        <v>#REF!</v>
      </c>
      <c r="MHV27" s="212" t="e">
        <f>MHV9+#REF!</f>
        <v>#REF!</v>
      </c>
      <c r="MHW27" s="212" t="e">
        <f>MHW9+#REF!</f>
        <v>#REF!</v>
      </c>
      <c r="MHX27" s="212" t="e">
        <f>MHX9+#REF!</f>
        <v>#REF!</v>
      </c>
      <c r="MHY27" s="212" t="e">
        <f>MHY9+#REF!</f>
        <v>#REF!</v>
      </c>
      <c r="MHZ27" s="212" t="e">
        <f>MHZ9+#REF!</f>
        <v>#REF!</v>
      </c>
      <c r="MIA27" s="212" t="e">
        <f>MIA9+#REF!</f>
        <v>#REF!</v>
      </c>
      <c r="MIB27" s="212" t="e">
        <f>MIB9+#REF!</f>
        <v>#REF!</v>
      </c>
      <c r="MIC27" s="212" t="e">
        <f>MIC9+#REF!</f>
        <v>#REF!</v>
      </c>
      <c r="MID27" s="212" t="e">
        <f>MID9+#REF!</f>
        <v>#REF!</v>
      </c>
      <c r="MIE27" s="212" t="e">
        <f>MIE9+#REF!</f>
        <v>#REF!</v>
      </c>
      <c r="MIF27" s="212" t="e">
        <f>MIF9+#REF!</f>
        <v>#REF!</v>
      </c>
      <c r="MIG27" s="212" t="e">
        <f>MIG9+#REF!</f>
        <v>#REF!</v>
      </c>
      <c r="MIH27" s="212" t="e">
        <f>MIH9+#REF!</f>
        <v>#REF!</v>
      </c>
      <c r="MII27" s="212" t="e">
        <f>MII9+#REF!</f>
        <v>#REF!</v>
      </c>
      <c r="MIJ27" s="212" t="e">
        <f>MIJ9+#REF!</f>
        <v>#REF!</v>
      </c>
      <c r="MIK27" s="212" t="e">
        <f>MIK9+#REF!</f>
        <v>#REF!</v>
      </c>
      <c r="MIL27" s="212" t="e">
        <f>MIL9+#REF!</f>
        <v>#REF!</v>
      </c>
      <c r="MIM27" s="212" t="e">
        <f>MIM9+#REF!</f>
        <v>#REF!</v>
      </c>
      <c r="MIN27" s="212" t="e">
        <f>MIN9+#REF!</f>
        <v>#REF!</v>
      </c>
      <c r="MIO27" s="212" t="e">
        <f>MIO9+#REF!</f>
        <v>#REF!</v>
      </c>
      <c r="MIP27" s="212" t="e">
        <f>MIP9+#REF!</f>
        <v>#REF!</v>
      </c>
      <c r="MIQ27" s="212" t="e">
        <f>MIQ9+#REF!</f>
        <v>#REF!</v>
      </c>
      <c r="MIR27" s="212" t="e">
        <f>MIR9+#REF!</f>
        <v>#REF!</v>
      </c>
      <c r="MIS27" s="212" t="e">
        <f>MIS9+#REF!</f>
        <v>#REF!</v>
      </c>
      <c r="MIT27" s="212" t="e">
        <f>MIT9+#REF!</f>
        <v>#REF!</v>
      </c>
      <c r="MIU27" s="212" t="e">
        <f>MIU9+#REF!</f>
        <v>#REF!</v>
      </c>
      <c r="MIV27" s="212" t="e">
        <f>MIV9+#REF!</f>
        <v>#REF!</v>
      </c>
      <c r="MIW27" s="212" t="e">
        <f>MIW9+#REF!</f>
        <v>#REF!</v>
      </c>
      <c r="MIX27" s="212" t="e">
        <f>MIX9+#REF!</f>
        <v>#REF!</v>
      </c>
      <c r="MIY27" s="212" t="e">
        <f>MIY9+#REF!</f>
        <v>#REF!</v>
      </c>
      <c r="MIZ27" s="212" t="e">
        <f>MIZ9+#REF!</f>
        <v>#REF!</v>
      </c>
      <c r="MJA27" s="212" t="e">
        <f>MJA9+#REF!</f>
        <v>#REF!</v>
      </c>
      <c r="MJB27" s="212" t="e">
        <f>MJB9+#REF!</f>
        <v>#REF!</v>
      </c>
      <c r="MJC27" s="212" t="e">
        <f>MJC9+#REF!</f>
        <v>#REF!</v>
      </c>
      <c r="MJD27" s="212" t="e">
        <f>MJD9+#REF!</f>
        <v>#REF!</v>
      </c>
      <c r="MJE27" s="212" t="e">
        <f>MJE9+#REF!</f>
        <v>#REF!</v>
      </c>
      <c r="MJF27" s="212" t="e">
        <f>MJF9+#REF!</f>
        <v>#REF!</v>
      </c>
      <c r="MJG27" s="212" t="e">
        <f>MJG9+#REF!</f>
        <v>#REF!</v>
      </c>
      <c r="MJH27" s="212" t="e">
        <f>MJH9+#REF!</f>
        <v>#REF!</v>
      </c>
      <c r="MJI27" s="212" t="e">
        <f>MJI9+#REF!</f>
        <v>#REF!</v>
      </c>
      <c r="MJJ27" s="212" t="e">
        <f>MJJ9+#REF!</f>
        <v>#REF!</v>
      </c>
      <c r="MJK27" s="212" t="e">
        <f>MJK9+#REF!</f>
        <v>#REF!</v>
      </c>
      <c r="MJL27" s="212" t="e">
        <f>MJL9+#REF!</f>
        <v>#REF!</v>
      </c>
      <c r="MJM27" s="212" t="e">
        <f>MJM9+#REF!</f>
        <v>#REF!</v>
      </c>
      <c r="MJN27" s="212" t="e">
        <f>MJN9+#REF!</f>
        <v>#REF!</v>
      </c>
      <c r="MJO27" s="212" t="e">
        <f>MJO9+#REF!</f>
        <v>#REF!</v>
      </c>
      <c r="MJP27" s="212" t="e">
        <f>MJP9+#REF!</f>
        <v>#REF!</v>
      </c>
      <c r="MJQ27" s="212" t="e">
        <f>MJQ9+#REF!</f>
        <v>#REF!</v>
      </c>
      <c r="MJR27" s="212" t="e">
        <f>MJR9+#REF!</f>
        <v>#REF!</v>
      </c>
      <c r="MJS27" s="212" t="e">
        <f>MJS9+#REF!</f>
        <v>#REF!</v>
      </c>
      <c r="MJT27" s="212" t="e">
        <f>MJT9+#REF!</f>
        <v>#REF!</v>
      </c>
      <c r="MJU27" s="212" t="e">
        <f>MJU9+#REF!</f>
        <v>#REF!</v>
      </c>
      <c r="MJV27" s="212" t="e">
        <f>MJV9+#REF!</f>
        <v>#REF!</v>
      </c>
      <c r="MJW27" s="212" t="e">
        <f>MJW9+#REF!</f>
        <v>#REF!</v>
      </c>
      <c r="MJX27" s="212" t="e">
        <f>MJX9+#REF!</f>
        <v>#REF!</v>
      </c>
      <c r="MJY27" s="212" t="e">
        <f>MJY9+#REF!</f>
        <v>#REF!</v>
      </c>
      <c r="MJZ27" s="212" t="e">
        <f>MJZ9+#REF!</f>
        <v>#REF!</v>
      </c>
      <c r="MKA27" s="212" t="e">
        <f>MKA9+#REF!</f>
        <v>#REF!</v>
      </c>
      <c r="MKB27" s="212" t="e">
        <f>MKB9+#REF!</f>
        <v>#REF!</v>
      </c>
      <c r="MKC27" s="212" t="e">
        <f>MKC9+#REF!</f>
        <v>#REF!</v>
      </c>
      <c r="MKD27" s="212" t="e">
        <f>MKD9+#REF!</f>
        <v>#REF!</v>
      </c>
      <c r="MKE27" s="212" t="e">
        <f>MKE9+#REF!</f>
        <v>#REF!</v>
      </c>
      <c r="MKF27" s="212" t="e">
        <f>MKF9+#REF!</f>
        <v>#REF!</v>
      </c>
      <c r="MKG27" s="212" t="e">
        <f>MKG9+#REF!</f>
        <v>#REF!</v>
      </c>
      <c r="MKH27" s="212" t="e">
        <f>MKH9+#REF!</f>
        <v>#REF!</v>
      </c>
      <c r="MKI27" s="212" t="e">
        <f>MKI9+#REF!</f>
        <v>#REF!</v>
      </c>
      <c r="MKJ27" s="212" t="e">
        <f>MKJ9+#REF!</f>
        <v>#REF!</v>
      </c>
      <c r="MKK27" s="212" t="e">
        <f>MKK9+#REF!</f>
        <v>#REF!</v>
      </c>
      <c r="MKL27" s="212" t="e">
        <f>MKL9+#REF!</f>
        <v>#REF!</v>
      </c>
      <c r="MKM27" s="212" t="e">
        <f>MKM9+#REF!</f>
        <v>#REF!</v>
      </c>
      <c r="MKN27" s="212" t="e">
        <f>MKN9+#REF!</f>
        <v>#REF!</v>
      </c>
      <c r="MKO27" s="212" t="e">
        <f>MKO9+#REF!</f>
        <v>#REF!</v>
      </c>
      <c r="MKP27" s="212" t="e">
        <f>MKP9+#REF!</f>
        <v>#REF!</v>
      </c>
      <c r="MKQ27" s="212" t="e">
        <f>MKQ9+#REF!</f>
        <v>#REF!</v>
      </c>
      <c r="MKR27" s="212" t="e">
        <f>MKR9+#REF!</f>
        <v>#REF!</v>
      </c>
      <c r="MKS27" s="212" t="e">
        <f>MKS9+#REF!</f>
        <v>#REF!</v>
      </c>
      <c r="MKT27" s="212" t="e">
        <f>MKT9+#REF!</f>
        <v>#REF!</v>
      </c>
      <c r="MKU27" s="212" t="e">
        <f>MKU9+#REF!</f>
        <v>#REF!</v>
      </c>
      <c r="MKV27" s="212" t="e">
        <f>MKV9+#REF!</f>
        <v>#REF!</v>
      </c>
      <c r="MKW27" s="212" t="e">
        <f>MKW9+#REF!</f>
        <v>#REF!</v>
      </c>
      <c r="MKX27" s="212" t="e">
        <f>MKX9+#REF!</f>
        <v>#REF!</v>
      </c>
      <c r="MKY27" s="212" t="e">
        <f>MKY9+#REF!</f>
        <v>#REF!</v>
      </c>
      <c r="MKZ27" s="212" t="e">
        <f>MKZ9+#REF!</f>
        <v>#REF!</v>
      </c>
      <c r="MLA27" s="212" t="e">
        <f>MLA9+#REF!</f>
        <v>#REF!</v>
      </c>
      <c r="MLB27" s="212" t="e">
        <f>MLB9+#REF!</f>
        <v>#REF!</v>
      </c>
      <c r="MLC27" s="212" t="e">
        <f>MLC9+#REF!</f>
        <v>#REF!</v>
      </c>
      <c r="MLD27" s="212" t="e">
        <f>MLD9+#REF!</f>
        <v>#REF!</v>
      </c>
      <c r="MLE27" s="212" t="e">
        <f>MLE9+#REF!</f>
        <v>#REF!</v>
      </c>
      <c r="MLF27" s="212" t="e">
        <f>MLF9+#REF!</f>
        <v>#REF!</v>
      </c>
      <c r="MLG27" s="212" t="e">
        <f>MLG9+#REF!</f>
        <v>#REF!</v>
      </c>
      <c r="MLH27" s="212" t="e">
        <f>MLH9+#REF!</f>
        <v>#REF!</v>
      </c>
      <c r="MLI27" s="212" t="e">
        <f>MLI9+#REF!</f>
        <v>#REF!</v>
      </c>
      <c r="MLJ27" s="212" t="e">
        <f>MLJ9+#REF!</f>
        <v>#REF!</v>
      </c>
      <c r="MLK27" s="212" t="e">
        <f>MLK9+#REF!</f>
        <v>#REF!</v>
      </c>
      <c r="MLL27" s="212" t="e">
        <f>MLL9+#REF!</f>
        <v>#REF!</v>
      </c>
      <c r="MLM27" s="212" t="e">
        <f>MLM9+#REF!</f>
        <v>#REF!</v>
      </c>
      <c r="MLN27" s="212" t="e">
        <f>MLN9+#REF!</f>
        <v>#REF!</v>
      </c>
      <c r="MLO27" s="212" t="e">
        <f>MLO9+#REF!</f>
        <v>#REF!</v>
      </c>
      <c r="MLP27" s="212" t="e">
        <f>MLP9+#REF!</f>
        <v>#REF!</v>
      </c>
      <c r="MLQ27" s="212" t="e">
        <f>MLQ9+#REF!</f>
        <v>#REF!</v>
      </c>
      <c r="MLR27" s="212" t="e">
        <f>MLR9+#REF!</f>
        <v>#REF!</v>
      </c>
      <c r="MLS27" s="212" t="e">
        <f>MLS9+#REF!</f>
        <v>#REF!</v>
      </c>
      <c r="MLT27" s="212" t="e">
        <f>MLT9+#REF!</f>
        <v>#REF!</v>
      </c>
      <c r="MLU27" s="212" t="e">
        <f>MLU9+#REF!</f>
        <v>#REF!</v>
      </c>
      <c r="MLV27" s="212" t="e">
        <f>MLV9+#REF!</f>
        <v>#REF!</v>
      </c>
      <c r="MLW27" s="212" t="e">
        <f>MLW9+#REF!</f>
        <v>#REF!</v>
      </c>
      <c r="MLX27" s="212" t="e">
        <f>MLX9+#REF!</f>
        <v>#REF!</v>
      </c>
      <c r="MLY27" s="212" t="e">
        <f>MLY9+#REF!</f>
        <v>#REF!</v>
      </c>
      <c r="MLZ27" s="212" t="e">
        <f>MLZ9+#REF!</f>
        <v>#REF!</v>
      </c>
      <c r="MMA27" s="212" t="e">
        <f>MMA9+#REF!</f>
        <v>#REF!</v>
      </c>
      <c r="MMB27" s="212" t="e">
        <f>MMB9+#REF!</f>
        <v>#REF!</v>
      </c>
      <c r="MMC27" s="212" t="e">
        <f>MMC9+#REF!</f>
        <v>#REF!</v>
      </c>
      <c r="MMD27" s="212" t="e">
        <f>MMD9+#REF!</f>
        <v>#REF!</v>
      </c>
      <c r="MME27" s="212" t="e">
        <f>MME9+#REF!</f>
        <v>#REF!</v>
      </c>
      <c r="MMF27" s="212" t="e">
        <f>MMF9+#REF!</f>
        <v>#REF!</v>
      </c>
      <c r="MMG27" s="212" t="e">
        <f>MMG9+#REF!</f>
        <v>#REF!</v>
      </c>
      <c r="MMH27" s="212" t="e">
        <f>MMH9+#REF!</f>
        <v>#REF!</v>
      </c>
      <c r="MMI27" s="212" t="e">
        <f>MMI9+#REF!</f>
        <v>#REF!</v>
      </c>
      <c r="MMJ27" s="212" t="e">
        <f>MMJ9+#REF!</f>
        <v>#REF!</v>
      </c>
      <c r="MMK27" s="212" t="e">
        <f>MMK9+#REF!</f>
        <v>#REF!</v>
      </c>
      <c r="MML27" s="212" t="e">
        <f>MML9+#REF!</f>
        <v>#REF!</v>
      </c>
      <c r="MMM27" s="212" t="e">
        <f>MMM9+#REF!</f>
        <v>#REF!</v>
      </c>
      <c r="MMN27" s="212" t="e">
        <f>MMN9+#REF!</f>
        <v>#REF!</v>
      </c>
      <c r="MMO27" s="212" t="e">
        <f>MMO9+#REF!</f>
        <v>#REF!</v>
      </c>
      <c r="MMP27" s="212" t="e">
        <f>MMP9+#REF!</f>
        <v>#REF!</v>
      </c>
      <c r="MMQ27" s="212" t="e">
        <f>MMQ9+#REF!</f>
        <v>#REF!</v>
      </c>
      <c r="MMR27" s="212" t="e">
        <f>MMR9+#REF!</f>
        <v>#REF!</v>
      </c>
      <c r="MMS27" s="212" t="e">
        <f>MMS9+#REF!</f>
        <v>#REF!</v>
      </c>
      <c r="MMT27" s="212" t="e">
        <f>MMT9+#REF!</f>
        <v>#REF!</v>
      </c>
      <c r="MMU27" s="212" t="e">
        <f>MMU9+#REF!</f>
        <v>#REF!</v>
      </c>
      <c r="MMV27" s="212" t="e">
        <f>MMV9+#REF!</f>
        <v>#REF!</v>
      </c>
      <c r="MMW27" s="212" t="e">
        <f>MMW9+#REF!</f>
        <v>#REF!</v>
      </c>
      <c r="MMX27" s="212" t="e">
        <f>MMX9+#REF!</f>
        <v>#REF!</v>
      </c>
      <c r="MMY27" s="212" t="e">
        <f>MMY9+#REF!</f>
        <v>#REF!</v>
      </c>
      <c r="MMZ27" s="212" t="e">
        <f>MMZ9+#REF!</f>
        <v>#REF!</v>
      </c>
      <c r="MNA27" s="212" t="e">
        <f>MNA9+#REF!</f>
        <v>#REF!</v>
      </c>
      <c r="MNB27" s="212" t="e">
        <f>MNB9+#REF!</f>
        <v>#REF!</v>
      </c>
      <c r="MNC27" s="212" t="e">
        <f>MNC9+#REF!</f>
        <v>#REF!</v>
      </c>
      <c r="MND27" s="212" t="e">
        <f>MND9+#REF!</f>
        <v>#REF!</v>
      </c>
      <c r="MNE27" s="212" t="e">
        <f>MNE9+#REF!</f>
        <v>#REF!</v>
      </c>
      <c r="MNF27" s="212" t="e">
        <f>MNF9+#REF!</f>
        <v>#REF!</v>
      </c>
      <c r="MNG27" s="212" t="e">
        <f>MNG9+#REF!</f>
        <v>#REF!</v>
      </c>
      <c r="MNH27" s="212" t="e">
        <f>MNH9+#REF!</f>
        <v>#REF!</v>
      </c>
      <c r="MNI27" s="212" t="e">
        <f>MNI9+#REF!</f>
        <v>#REF!</v>
      </c>
      <c r="MNJ27" s="212" t="e">
        <f>MNJ9+#REF!</f>
        <v>#REF!</v>
      </c>
      <c r="MNK27" s="212" t="e">
        <f>MNK9+#REF!</f>
        <v>#REF!</v>
      </c>
      <c r="MNL27" s="212" t="e">
        <f>MNL9+#REF!</f>
        <v>#REF!</v>
      </c>
      <c r="MNM27" s="212" t="e">
        <f>MNM9+#REF!</f>
        <v>#REF!</v>
      </c>
      <c r="MNN27" s="212" t="e">
        <f>MNN9+#REF!</f>
        <v>#REF!</v>
      </c>
      <c r="MNO27" s="212" t="e">
        <f>MNO9+#REF!</f>
        <v>#REF!</v>
      </c>
      <c r="MNP27" s="212" t="e">
        <f>MNP9+#REF!</f>
        <v>#REF!</v>
      </c>
      <c r="MNQ27" s="212" t="e">
        <f>MNQ9+#REF!</f>
        <v>#REF!</v>
      </c>
      <c r="MNR27" s="212" t="e">
        <f>MNR9+#REF!</f>
        <v>#REF!</v>
      </c>
      <c r="MNS27" s="212" t="e">
        <f>MNS9+#REF!</f>
        <v>#REF!</v>
      </c>
      <c r="MNT27" s="212" t="e">
        <f>MNT9+#REF!</f>
        <v>#REF!</v>
      </c>
      <c r="MNU27" s="212" t="e">
        <f>MNU9+#REF!</f>
        <v>#REF!</v>
      </c>
      <c r="MNV27" s="212" t="e">
        <f>MNV9+#REF!</f>
        <v>#REF!</v>
      </c>
      <c r="MNW27" s="212" t="e">
        <f>MNW9+#REF!</f>
        <v>#REF!</v>
      </c>
      <c r="MNX27" s="212" t="e">
        <f>MNX9+#REF!</f>
        <v>#REF!</v>
      </c>
      <c r="MNY27" s="212" t="e">
        <f>MNY9+#REF!</f>
        <v>#REF!</v>
      </c>
      <c r="MNZ27" s="212" t="e">
        <f>MNZ9+#REF!</f>
        <v>#REF!</v>
      </c>
      <c r="MOA27" s="212" t="e">
        <f>MOA9+#REF!</f>
        <v>#REF!</v>
      </c>
      <c r="MOB27" s="212" t="e">
        <f>MOB9+#REF!</f>
        <v>#REF!</v>
      </c>
      <c r="MOC27" s="212" t="e">
        <f>MOC9+#REF!</f>
        <v>#REF!</v>
      </c>
      <c r="MOD27" s="212" t="e">
        <f>MOD9+#REF!</f>
        <v>#REF!</v>
      </c>
      <c r="MOE27" s="212" t="e">
        <f>MOE9+#REF!</f>
        <v>#REF!</v>
      </c>
      <c r="MOF27" s="212" t="e">
        <f>MOF9+#REF!</f>
        <v>#REF!</v>
      </c>
      <c r="MOG27" s="212" t="e">
        <f>MOG9+#REF!</f>
        <v>#REF!</v>
      </c>
      <c r="MOH27" s="212" t="e">
        <f>MOH9+#REF!</f>
        <v>#REF!</v>
      </c>
      <c r="MOI27" s="212" t="e">
        <f>MOI9+#REF!</f>
        <v>#REF!</v>
      </c>
      <c r="MOJ27" s="212" t="e">
        <f>MOJ9+#REF!</f>
        <v>#REF!</v>
      </c>
      <c r="MOK27" s="212" t="e">
        <f>MOK9+#REF!</f>
        <v>#REF!</v>
      </c>
      <c r="MOL27" s="212" t="e">
        <f>MOL9+#REF!</f>
        <v>#REF!</v>
      </c>
      <c r="MOM27" s="212" t="e">
        <f>MOM9+#REF!</f>
        <v>#REF!</v>
      </c>
      <c r="MON27" s="212" t="e">
        <f>MON9+#REF!</f>
        <v>#REF!</v>
      </c>
      <c r="MOO27" s="212" t="e">
        <f>MOO9+#REF!</f>
        <v>#REF!</v>
      </c>
      <c r="MOP27" s="212" t="e">
        <f>MOP9+#REF!</f>
        <v>#REF!</v>
      </c>
      <c r="MOQ27" s="212" t="e">
        <f>MOQ9+#REF!</f>
        <v>#REF!</v>
      </c>
      <c r="MOR27" s="212" t="e">
        <f>MOR9+#REF!</f>
        <v>#REF!</v>
      </c>
      <c r="MOS27" s="212" t="e">
        <f>MOS9+#REF!</f>
        <v>#REF!</v>
      </c>
      <c r="MOT27" s="212" t="e">
        <f>MOT9+#REF!</f>
        <v>#REF!</v>
      </c>
      <c r="MOU27" s="212" t="e">
        <f>MOU9+#REF!</f>
        <v>#REF!</v>
      </c>
      <c r="MOV27" s="212" t="e">
        <f>MOV9+#REF!</f>
        <v>#REF!</v>
      </c>
      <c r="MOW27" s="212" t="e">
        <f>MOW9+#REF!</f>
        <v>#REF!</v>
      </c>
      <c r="MOX27" s="212" t="e">
        <f>MOX9+#REF!</f>
        <v>#REF!</v>
      </c>
      <c r="MOY27" s="212" t="e">
        <f>MOY9+#REF!</f>
        <v>#REF!</v>
      </c>
      <c r="MOZ27" s="212" t="e">
        <f>MOZ9+#REF!</f>
        <v>#REF!</v>
      </c>
      <c r="MPA27" s="212" t="e">
        <f>MPA9+#REF!</f>
        <v>#REF!</v>
      </c>
      <c r="MPB27" s="212" t="e">
        <f>MPB9+#REF!</f>
        <v>#REF!</v>
      </c>
      <c r="MPC27" s="212" t="e">
        <f>MPC9+#REF!</f>
        <v>#REF!</v>
      </c>
      <c r="MPD27" s="212" t="e">
        <f>MPD9+#REF!</f>
        <v>#REF!</v>
      </c>
      <c r="MPE27" s="212" t="e">
        <f>MPE9+#REF!</f>
        <v>#REF!</v>
      </c>
      <c r="MPF27" s="212" t="e">
        <f>MPF9+#REF!</f>
        <v>#REF!</v>
      </c>
      <c r="MPG27" s="212" t="e">
        <f>MPG9+#REF!</f>
        <v>#REF!</v>
      </c>
      <c r="MPH27" s="212" t="e">
        <f>MPH9+#REF!</f>
        <v>#REF!</v>
      </c>
      <c r="MPI27" s="212" t="e">
        <f>MPI9+#REF!</f>
        <v>#REF!</v>
      </c>
      <c r="MPJ27" s="212" t="e">
        <f>MPJ9+#REF!</f>
        <v>#REF!</v>
      </c>
      <c r="MPK27" s="212" t="e">
        <f>MPK9+#REF!</f>
        <v>#REF!</v>
      </c>
      <c r="MPL27" s="212" t="e">
        <f>MPL9+#REF!</f>
        <v>#REF!</v>
      </c>
      <c r="MPM27" s="212" t="e">
        <f>MPM9+#REF!</f>
        <v>#REF!</v>
      </c>
      <c r="MPN27" s="212" t="e">
        <f>MPN9+#REF!</f>
        <v>#REF!</v>
      </c>
      <c r="MPO27" s="212" t="e">
        <f>MPO9+#REF!</f>
        <v>#REF!</v>
      </c>
      <c r="MPP27" s="212" t="e">
        <f>MPP9+#REF!</f>
        <v>#REF!</v>
      </c>
      <c r="MPQ27" s="212" t="e">
        <f>MPQ9+#REF!</f>
        <v>#REF!</v>
      </c>
      <c r="MPR27" s="212" t="e">
        <f>MPR9+#REF!</f>
        <v>#REF!</v>
      </c>
      <c r="MPS27" s="212" t="e">
        <f>MPS9+#REF!</f>
        <v>#REF!</v>
      </c>
      <c r="MPT27" s="212" t="e">
        <f>MPT9+#REF!</f>
        <v>#REF!</v>
      </c>
      <c r="MPU27" s="212" t="e">
        <f>MPU9+#REF!</f>
        <v>#REF!</v>
      </c>
      <c r="MPV27" s="212" t="e">
        <f>MPV9+#REF!</f>
        <v>#REF!</v>
      </c>
      <c r="MPW27" s="212" t="e">
        <f>MPW9+#REF!</f>
        <v>#REF!</v>
      </c>
      <c r="MPX27" s="212" t="e">
        <f>MPX9+#REF!</f>
        <v>#REF!</v>
      </c>
      <c r="MPY27" s="212" t="e">
        <f>MPY9+#REF!</f>
        <v>#REF!</v>
      </c>
      <c r="MPZ27" s="212" t="e">
        <f>MPZ9+#REF!</f>
        <v>#REF!</v>
      </c>
      <c r="MQA27" s="212" t="e">
        <f>MQA9+#REF!</f>
        <v>#REF!</v>
      </c>
      <c r="MQB27" s="212" t="e">
        <f>MQB9+#REF!</f>
        <v>#REF!</v>
      </c>
      <c r="MQC27" s="212" t="e">
        <f>MQC9+#REF!</f>
        <v>#REF!</v>
      </c>
      <c r="MQD27" s="212" t="e">
        <f>MQD9+#REF!</f>
        <v>#REF!</v>
      </c>
      <c r="MQE27" s="212" t="e">
        <f>MQE9+#REF!</f>
        <v>#REF!</v>
      </c>
      <c r="MQF27" s="212" t="e">
        <f>MQF9+#REF!</f>
        <v>#REF!</v>
      </c>
      <c r="MQG27" s="212" t="e">
        <f>MQG9+#REF!</f>
        <v>#REF!</v>
      </c>
      <c r="MQH27" s="212" t="e">
        <f>MQH9+#REF!</f>
        <v>#REF!</v>
      </c>
      <c r="MQI27" s="212" t="e">
        <f>MQI9+#REF!</f>
        <v>#REF!</v>
      </c>
      <c r="MQJ27" s="212" t="e">
        <f>MQJ9+#REF!</f>
        <v>#REF!</v>
      </c>
      <c r="MQK27" s="212" t="e">
        <f>MQK9+#REF!</f>
        <v>#REF!</v>
      </c>
      <c r="MQL27" s="212" t="e">
        <f>MQL9+#REF!</f>
        <v>#REF!</v>
      </c>
      <c r="MQM27" s="212" t="e">
        <f>MQM9+#REF!</f>
        <v>#REF!</v>
      </c>
      <c r="MQN27" s="212" t="e">
        <f>MQN9+#REF!</f>
        <v>#REF!</v>
      </c>
      <c r="MQO27" s="212" t="e">
        <f>MQO9+#REF!</f>
        <v>#REF!</v>
      </c>
      <c r="MQP27" s="212" t="e">
        <f>MQP9+#REF!</f>
        <v>#REF!</v>
      </c>
      <c r="MQQ27" s="212" t="e">
        <f>MQQ9+#REF!</f>
        <v>#REF!</v>
      </c>
      <c r="MQR27" s="212" t="e">
        <f>MQR9+#REF!</f>
        <v>#REF!</v>
      </c>
      <c r="MQS27" s="212" t="e">
        <f>MQS9+#REF!</f>
        <v>#REF!</v>
      </c>
      <c r="MQT27" s="212" t="e">
        <f>MQT9+#REF!</f>
        <v>#REF!</v>
      </c>
      <c r="MQU27" s="212" t="e">
        <f>MQU9+#REF!</f>
        <v>#REF!</v>
      </c>
      <c r="MQV27" s="212" t="e">
        <f>MQV9+#REF!</f>
        <v>#REF!</v>
      </c>
      <c r="MQW27" s="212" t="e">
        <f>MQW9+#REF!</f>
        <v>#REF!</v>
      </c>
      <c r="MQX27" s="212" t="e">
        <f>MQX9+#REF!</f>
        <v>#REF!</v>
      </c>
      <c r="MQY27" s="212" t="e">
        <f>MQY9+#REF!</f>
        <v>#REF!</v>
      </c>
      <c r="MQZ27" s="212" t="e">
        <f>MQZ9+#REF!</f>
        <v>#REF!</v>
      </c>
      <c r="MRA27" s="212" t="e">
        <f>MRA9+#REF!</f>
        <v>#REF!</v>
      </c>
      <c r="MRB27" s="212" t="e">
        <f>MRB9+#REF!</f>
        <v>#REF!</v>
      </c>
      <c r="MRC27" s="212" t="e">
        <f>MRC9+#REF!</f>
        <v>#REF!</v>
      </c>
      <c r="MRD27" s="212" t="e">
        <f>MRD9+#REF!</f>
        <v>#REF!</v>
      </c>
      <c r="MRE27" s="212" t="e">
        <f>MRE9+#REF!</f>
        <v>#REF!</v>
      </c>
      <c r="MRF27" s="212" t="e">
        <f>MRF9+#REF!</f>
        <v>#REF!</v>
      </c>
      <c r="MRG27" s="212" t="e">
        <f>MRG9+#REF!</f>
        <v>#REF!</v>
      </c>
      <c r="MRH27" s="212" t="e">
        <f>MRH9+#REF!</f>
        <v>#REF!</v>
      </c>
      <c r="MRI27" s="212" t="e">
        <f>MRI9+#REF!</f>
        <v>#REF!</v>
      </c>
      <c r="MRJ27" s="212" t="e">
        <f>MRJ9+#REF!</f>
        <v>#REF!</v>
      </c>
      <c r="MRK27" s="212" t="e">
        <f>MRK9+#REF!</f>
        <v>#REF!</v>
      </c>
      <c r="MRL27" s="212" t="e">
        <f>MRL9+#REF!</f>
        <v>#REF!</v>
      </c>
      <c r="MRM27" s="212" t="e">
        <f>MRM9+#REF!</f>
        <v>#REF!</v>
      </c>
      <c r="MRN27" s="212" t="e">
        <f>MRN9+#REF!</f>
        <v>#REF!</v>
      </c>
      <c r="MRO27" s="212" t="e">
        <f>MRO9+#REF!</f>
        <v>#REF!</v>
      </c>
      <c r="MRP27" s="212" t="e">
        <f>MRP9+#REF!</f>
        <v>#REF!</v>
      </c>
      <c r="MRQ27" s="212" t="e">
        <f>MRQ9+#REF!</f>
        <v>#REF!</v>
      </c>
      <c r="MRR27" s="212" t="e">
        <f>MRR9+#REF!</f>
        <v>#REF!</v>
      </c>
      <c r="MRS27" s="212" t="e">
        <f>MRS9+#REF!</f>
        <v>#REF!</v>
      </c>
      <c r="MRT27" s="212" t="e">
        <f>MRT9+#REF!</f>
        <v>#REF!</v>
      </c>
      <c r="MRU27" s="212" t="e">
        <f>MRU9+#REF!</f>
        <v>#REF!</v>
      </c>
      <c r="MRV27" s="212" t="e">
        <f>MRV9+#REF!</f>
        <v>#REF!</v>
      </c>
      <c r="MRW27" s="212" t="e">
        <f>MRW9+#REF!</f>
        <v>#REF!</v>
      </c>
      <c r="MRX27" s="212" t="e">
        <f>MRX9+#REF!</f>
        <v>#REF!</v>
      </c>
      <c r="MRY27" s="212" t="e">
        <f>MRY9+#REF!</f>
        <v>#REF!</v>
      </c>
      <c r="MRZ27" s="212" t="e">
        <f>MRZ9+#REF!</f>
        <v>#REF!</v>
      </c>
      <c r="MSA27" s="212" t="e">
        <f>MSA9+#REF!</f>
        <v>#REF!</v>
      </c>
      <c r="MSB27" s="212" t="e">
        <f>MSB9+#REF!</f>
        <v>#REF!</v>
      </c>
      <c r="MSC27" s="212" t="e">
        <f>MSC9+#REF!</f>
        <v>#REF!</v>
      </c>
      <c r="MSD27" s="212" t="e">
        <f>MSD9+#REF!</f>
        <v>#REF!</v>
      </c>
      <c r="MSE27" s="212" t="e">
        <f>MSE9+#REF!</f>
        <v>#REF!</v>
      </c>
      <c r="MSF27" s="212" t="e">
        <f>MSF9+#REF!</f>
        <v>#REF!</v>
      </c>
      <c r="MSG27" s="212" t="e">
        <f>MSG9+#REF!</f>
        <v>#REF!</v>
      </c>
      <c r="MSH27" s="212" t="e">
        <f>MSH9+#REF!</f>
        <v>#REF!</v>
      </c>
      <c r="MSI27" s="212" t="e">
        <f>MSI9+#REF!</f>
        <v>#REF!</v>
      </c>
      <c r="MSJ27" s="212" t="e">
        <f>MSJ9+#REF!</f>
        <v>#REF!</v>
      </c>
      <c r="MSK27" s="212" t="e">
        <f>MSK9+#REF!</f>
        <v>#REF!</v>
      </c>
      <c r="MSL27" s="212" t="e">
        <f>MSL9+#REF!</f>
        <v>#REF!</v>
      </c>
      <c r="MSM27" s="212" t="e">
        <f>MSM9+#REF!</f>
        <v>#REF!</v>
      </c>
      <c r="MSN27" s="212" t="e">
        <f>MSN9+#REF!</f>
        <v>#REF!</v>
      </c>
      <c r="MSO27" s="212" t="e">
        <f>MSO9+#REF!</f>
        <v>#REF!</v>
      </c>
      <c r="MSP27" s="212" t="e">
        <f>MSP9+#REF!</f>
        <v>#REF!</v>
      </c>
      <c r="MSQ27" s="212" t="e">
        <f>MSQ9+#REF!</f>
        <v>#REF!</v>
      </c>
      <c r="MSR27" s="212" t="e">
        <f>MSR9+#REF!</f>
        <v>#REF!</v>
      </c>
      <c r="MSS27" s="212" t="e">
        <f>MSS9+#REF!</f>
        <v>#REF!</v>
      </c>
      <c r="MST27" s="212" t="e">
        <f>MST9+#REF!</f>
        <v>#REF!</v>
      </c>
      <c r="MSU27" s="212" t="e">
        <f>MSU9+#REF!</f>
        <v>#REF!</v>
      </c>
      <c r="MSV27" s="212" t="e">
        <f>MSV9+#REF!</f>
        <v>#REF!</v>
      </c>
      <c r="MSW27" s="212" t="e">
        <f>MSW9+#REF!</f>
        <v>#REF!</v>
      </c>
      <c r="MSX27" s="212" t="e">
        <f>MSX9+#REF!</f>
        <v>#REF!</v>
      </c>
      <c r="MSY27" s="212" t="e">
        <f>MSY9+#REF!</f>
        <v>#REF!</v>
      </c>
      <c r="MSZ27" s="212" t="e">
        <f>MSZ9+#REF!</f>
        <v>#REF!</v>
      </c>
      <c r="MTA27" s="212" t="e">
        <f>MTA9+#REF!</f>
        <v>#REF!</v>
      </c>
      <c r="MTB27" s="212" t="e">
        <f>MTB9+#REF!</f>
        <v>#REF!</v>
      </c>
      <c r="MTC27" s="212" t="e">
        <f>MTC9+#REF!</f>
        <v>#REF!</v>
      </c>
      <c r="MTD27" s="212" t="e">
        <f>MTD9+#REF!</f>
        <v>#REF!</v>
      </c>
      <c r="MTE27" s="212" t="e">
        <f>MTE9+#REF!</f>
        <v>#REF!</v>
      </c>
      <c r="MTF27" s="212" t="e">
        <f>MTF9+#REF!</f>
        <v>#REF!</v>
      </c>
      <c r="MTG27" s="212" t="e">
        <f>MTG9+#REF!</f>
        <v>#REF!</v>
      </c>
      <c r="MTH27" s="212" t="e">
        <f>MTH9+#REF!</f>
        <v>#REF!</v>
      </c>
      <c r="MTI27" s="212" t="e">
        <f>MTI9+#REF!</f>
        <v>#REF!</v>
      </c>
      <c r="MTJ27" s="212" t="e">
        <f>MTJ9+#REF!</f>
        <v>#REF!</v>
      </c>
      <c r="MTK27" s="212" t="e">
        <f>MTK9+#REF!</f>
        <v>#REF!</v>
      </c>
      <c r="MTL27" s="212" t="e">
        <f>MTL9+#REF!</f>
        <v>#REF!</v>
      </c>
      <c r="MTM27" s="212" t="e">
        <f>MTM9+#REF!</f>
        <v>#REF!</v>
      </c>
      <c r="MTN27" s="212" t="e">
        <f>MTN9+#REF!</f>
        <v>#REF!</v>
      </c>
      <c r="MTO27" s="212" t="e">
        <f>MTO9+#REF!</f>
        <v>#REF!</v>
      </c>
      <c r="MTP27" s="212" t="e">
        <f>MTP9+#REF!</f>
        <v>#REF!</v>
      </c>
      <c r="MTQ27" s="212" t="e">
        <f>MTQ9+#REF!</f>
        <v>#REF!</v>
      </c>
      <c r="MTR27" s="212" t="e">
        <f>MTR9+#REF!</f>
        <v>#REF!</v>
      </c>
      <c r="MTS27" s="212" t="e">
        <f>MTS9+#REF!</f>
        <v>#REF!</v>
      </c>
      <c r="MTT27" s="212" t="e">
        <f>MTT9+#REF!</f>
        <v>#REF!</v>
      </c>
      <c r="MTU27" s="212" t="e">
        <f>MTU9+#REF!</f>
        <v>#REF!</v>
      </c>
      <c r="MTV27" s="212" t="e">
        <f>MTV9+#REF!</f>
        <v>#REF!</v>
      </c>
      <c r="MTW27" s="212" t="e">
        <f>MTW9+#REF!</f>
        <v>#REF!</v>
      </c>
      <c r="MTX27" s="212" t="e">
        <f>MTX9+#REF!</f>
        <v>#REF!</v>
      </c>
      <c r="MTY27" s="212" t="e">
        <f>MTY9+#REF!</f>
        <v>#REF!</v>
      </c>
      <c r="MTZ27" s="212" t="e">
        <f>MTZ9+#REF!</f>
        <v>#REF!</v>
      </c>
      <c r="MUA27" s="212" t="e">
        <f>MUA9+#REF!</f>
        <v>#REF!</v>
      </c>
      <c r="MUB27" s="212" t="e">
        <f>MUB9+#REF!</f>
        <v>#REF!</v>
      </c>
      <c r="MUC27" s="212" t="e">
        <f>MUC9+#REF!</f>
        <v>#REF!</v>
      </c>
      <c r="MUD27" s="212" t="e">
        <f>MUD9+#REF!</f>
        <v>#REF!</v>
      </c>
      <c r="MUE27" s="212" t="e">
        <f>MUE9+#REF!</f>
        <v>#REF!</v>
      </c>
      <c r="MUF27" s="212" t="e">
        <f>MUF9+#REF!</f>
        <v>#REF!</v>
      </c>
      <c r="MUG27" s="212" t="e">
        <f>MUG9+#REF!</f>
        <v>#REF!</v>
      </c>
      <c r="MUH27" s="212" t="e">
        <f>MUH9+#REF!</f>
        <v>#REF!</v>
      </c>
      <c r="MUI27" s="212" t="e">
        <f>MUI9+#REF!</f>
        <v>#REF!</v>
      </c>
      <c r="MUJ27" s="212" t="e">
        <f>MUJ9+#REF!</f>
        <v>#REF!</v>
      </c>
      <c r="MUK27" s="212" t="e">
        <f>MUK9+#REF!</f>
        <v>#REF!</v>
      </c>
      <c r="MUL27" s="212" t="e">
        <f>MUL9+#REF!</f>
        <v>#REF!</v>
      </c>
      <c r="MUM27" s="212" t="e">
        <f>MUM9+#REF!</f>
        <v>#REF!</v>
      </c>
      <c r="MUN27" s="212" t="e">
        <f>MUN9+#REF!</f>
        <v>#REF!</v>
      </c>
      <c r="MUO27" s="212" t="e">
        <f>MUO9+#REF!</f>
        <v>#REF!</v>
      </c>
      <c r="MUP27" s="212" t="e">
        <f>MUP9+#REF!</f>
        <v>#REF!</v>
      </c>
      <c r="MUQ27" s="212" t="e">
        <f>MUQ9+#REF!</f>
        <v>#REF!</v>
      </c>
      <c r="MUR27" s="212" t="e">
        <f>MUR9+#REF!</f>
        <v>#REF!</v>
      </c>
      <c r="MUS27" s="212" t="e">
        <f>MUS9+#REF!</f>
        <v>#REF!</v>
      </c>
      <c r="MUT27" s="212" t="e">
        <f>MUT9+#REF!</f>
        <v>#REF!</v>
      </c>
      <c r="MUU27" s="212" t="e">
        <f>MUU9+#REF!</f>
        <v>#REF!</v>
      </c>
      <c r="MUV27" s="212" t="e">
        <f>MUV9+#REF!</f>
        <v>#REF!</v>
      </c>
      <c r="MUW27" s="212" t="e">
        <f>MUW9+#REF!</f>
        <v>#REF!</v>
      </c>
      <c r="MUX27" s="212" t="e">
        <f>MUX9+#REF!</f>
        <v>#REF!</v>
      </c>
      <c r="MUY27" s="212" t="e">
        <f>MUY9+#REF!</f>
        <v>#REF!</v>
      </c>
      <c r="MUZ27" s="212" t="e">
        <f>MUZ9+#REF!</f>
        <v>#REF!</v>
      </c>
      <c r="MVA27" s="212" t="e">
        <f>MVA9+#REF!</f>
        <v>#REF!</v>
      </c>
      <c r="MVB27" s="212" t="e">
        <f>MVB9+#REF!</f>
        <v>#REF!</v>
      </c>
      <c r="MVC27" s="212" t="e">
        <f>MVC9+#REF!</f>
        <v>#REF!</v>
      </c>
      <c r="MVD27" s="212" t="e">
        <f>MVD9+#REF!</f>
        <v>#REF!</v>
      </c>
      <c r="MVE27" s="212" t="e">
        <f>MVE9+#REF!</f>
        <v>#REF!</v>
      </c>
      <c r="MVF27" s="212" t="e">
        <f>MVF9+#REF!</f>
        <v>#REF!</v>
      </c>
      <c r="MVG27" s="212" t="e">
        <f>MVG9+#REF!</f>
        <v>#REF!</v>
      </c>
      <c r="MVH27" s="212" t="e">
        <f>MVH9+#REF!</f>
        <v>#REF!</v>
      </c>
      <c r="MVI27" s="212" t="e">
        <f>MVI9+#REF!</f>
        <v>#REF!</v>
      </c>
      <c r="MVJ27" s="212" t="e">
        <f>MVJ9+#REF!</f>
        <v>#REF!</v>
      </c>
      <c r="MVK27" s="212" t="e">
        <f>MVK9+#REF!</f>
        <v>#REF!</v>
      </c>
      <c r="MVL27" s="212" t="e">
        <f>MVL9+#REF!</f>
        <v>#REF!</v>
      </c>
      <c r="MVM27" s="212" t="e">
        <f>MVM9+#REF!</f>
        <v>#REF!</v>
      </c>
      <c r="MVN27" s="212" t="e">
        <f>MVN9+#REF!</f>
        <v>#REF!</v>
      </c>
      <c r="MVO27" s="212" t="e">
        <f>MVO9+#REF!</f>
        <v>#REF!</v>
      </c>
      <c r="MVP27" s="212" t="e">
        <f>MVP9+#REF!</f>
        <v>#REF!</v>
      </c>
      <c r="MVQ27" s="212" t="e">
        <f>MVQ9+#REF!</f>
        <v>#REF!</v>
      </c>
      <c r="MVR27" s="212" t="e">
        <f>MVR9+#REF!</f>
        <v>#REF!</v>
      </c>
      <c r="MVS27" s="212" t="e">
        <f>MVS9+#REF!</f>
        <v>#REF!</v>
      </c>
      <c r="MVT27" s="212" t="e">
        <f>MVT9+#REF!</f>
        <v>#REF!</v>
      </c>
      <c r="MVU27" s="212" t="e">
        <f>MVU9+#REF!</f>
        <v>#REF!</v>
      </c>
      <c r="MVV27" s="212" t="e">
        <f>MVV9+#REF!</f>
        <v>#REF!</v>
      </c>
      <c r="MVW27" s="212" t="e">
        <f>MVW9+#REF!</f>
        <v>#REF!</v>
      </c>
      <c r="MVX27" s="212" t="e">
        <f>MVX9+#REF!</f>
        <v>#REF!</v>
      </c>
      <c r="MVY27" s="212" t="e">
        <f>MVY9+#REF!</f>
        <v>#REF!</v>
      </c>
      <c r="MVZ27" s="212" t="e">
        <f>MVZ9+#REF!</f>
        <v>#REF!</v>
      </c>
      <c r="MWA27" s="212" t="e">
        <f>MWA9+#REF!</f>
        <v>#REF!</v>
      </c>
      <c r="MWB27" s="212" t="e">
        <f>MWB9+#REF!</f>
        <v>#REF!</v>
      </c>
      <c r="MWC27" s="212" t="e">
        <f>MWC9+#REF!</f>
        <v>#REF!</v>
      </c>
      <c r="MWD27" s="212" t="e">
        <f>MWD9+#REF!</f>
        <v>#REF!</v>
      </c>
      <c r="MWE27" s="212" t="e">
        <f>MWE9+#REF!</f>
        <v>#REF!</v>
      </c>
      <c r="MWF27" s="212" t="e">
        <f>MWF9+#REF!</f>
        <v>#REF!</v>
      </c>
      <c r="MWG27" s="212" t="e">
        <f>MWG9+#REF!</f>
        <v>#REF!</v>
      </c>
      <c r="MWH27" s="212" t="e">
        <f>MWH9+#REF!</f>
        <v>#REF!</v>
      </c>
      <c r="MWI27" s="212" t="e">
        <f>MWI9+#REF!</f>
        <v>#REF!</v>
      </c>
      <c r="MWJ27" s="212" t="e">
        <f>MWJ9+#REF!</f>
        <v>#REF!</v>
      </c>
      <c r="MWK27" s="212" t="e">
        <f>MWK9+#REF!</f>
        <v>#REF!</v>
      </c>
      <c r="MWL27" s="212" t="e">
        <f>MWL9+#REF!</f>
        <v>#REF!</v>
      </c>
      <c r="MWM27" s="212" t="e">
        <f>MWM9+#REF!</f>
        <v>#REF!</v>
      </c>
      <c r="MWN27" s="212" t="e">
        <f>MWN9+#REF!</f>
        <v>#REF!</v>
      </c>
      <c r="MWO27" s="212" t="e">
        <f>MWO9+#REF!</f>
        <v>#REF!</v>
      </c>
      <c r="MWP27" s="212" t="e">
        <f>MWP9+#REF!</f>
        <v>#REF!</v>
      </c>
      <c r="MWQ27" s="212" t="e">
        <f>MWQ9+#REF!</f>
        <v>#REF!</v>
      </c>
      <c r="MWR27" s="212" t="e">
        <f>MWR9+#REF!</f>
        <v>#REF!</v>
      </c>
      <c r="MWS27" s="212" t="e">
        <f>MWS9+#REF!</f>
        <v>#REF!</v>
      </c>
      <c r="MWT27" s="212" t="e">
        <f>MWT9+#REF!</f>
        <v>#REF!</v>
      </c>
      <c r="MWU27" s="212" t="e">
        <f>MWU9+#REF!</f>
        <v>#REF!</v>
      </c>
      <c r="MWV27" s="212" t="e">
        <f>MWV9+#REF!</f>
        <v>#REF!</v>
      </c>
      <c r="MWW27" s="212" t="e">
        <f>MWW9+#REF!</f>
        <v>#REF!</v>
      </c>
      <c r="MWX27" s="212" t="e">
        <f>MWX9+#REF!</f>
        <v>#REF!</v>
      </c>
      <c r="MWY27" s="212" t="e">
        <f>MWY9+#REF!</f>
        <v>#REF!</v>
      </c>
      <c r="MWZ27" s="212" t="e">
        <f>MWZ9+#REF!</f>
        <v>#REF!</v>
      </c>
      <c r="MXA27" s="212" t="e">
        <f>MXA9+#REF!</f>
        <v>#REF!</v>
      </c>
      <c r="MXB27" s="212" t="e">
        <f>MXB9+#REF!</f>
        <v>#REF!</v>
      </c>
      <c r="MXC27" s="212" t="e">
        <f>MXC9+#REF!</f>
        <v>#REF!</v>
      </c>
      <c r="MXD27" s="212" t="e">
        <f>MXD9+#REF!</f>
        <v>#REF!</v>
      </c>
      <c r="MXE27" s="212" t="e">
        <f>MXE9+#REF!</f>
        <v>#REF!</v>
      </c>
      <c r="MXF27" s="212" t="e">
        <f>MXF9+#REF!</f>
        <v>#REF!</v>
      </c>
      <c r="MXG27" s="212" t="e">
        <f>MXG9+#REF!</f>
        <v>#REF!</v>
      </c>
      <c r="MXH27" s="212" t="e">
        <f>MXH9+#REF!</f>
        <v>#REF!</v>
      </c>
      <c r="MXI27" s="212" t="e">
        <f>MXI9+#REF!</f>
        <v>#REF!</v>
      </c>
      <c r="MXJ27" s="212" t="e">
        <f>MXJ9+#REF!</f>
        <v>#REF!</v>
      </c>
      <c r="MXK27" s="212" t="e">
        <f>MXK9+#REF!</f>
        <v>#REF!</v>
      </c>
      <c r="MXL27" s="212" t="e">
        <f>MXL9+#REF!</f>
        <v>#REF!</v>
      </c>
      <c r="MXM27" s="212" t="e">
        <f>MXM9+#REF!</f>
        <v>#REF!</v>
      </c>
      <c r="MXN27" s="212" t="e">
        <f>MXN9+#REF!</f>
        <v>#REF!</v>
      </c>
      <c r="MXO27" s="212" t="e">
        <f>MXO9+#REF!</f>
        <v>#REF!</v>
      </c>
      <c r="MXP27" s="212" t="e">
        <f>MXP9+#REF!</f>
        <v>#REF!</v>
      </c>
      <c r="MXQ27" s="212" t="e">
        <f>MXQ9+#REF!</f>
        <v>#REF!</v>
      </c>
      <c r="MXR27" s="212" t="e">
        <f>MXR9+#REF!</f>
        <v>#REF!</v>
      </c>
      <c r="MXS27" s="212" t="e">
        <f>MXS9+#REF!</f>
        <v>#REF!</v>
      </c>
      <c r="MXT27" s="212" t="e">
        <f>MXT9+#REF!</f>
        <v>#REF!</v>
      </c>
      <c r="MXU27" s="212" t="e">
        <f>MXU9+#REF!</f>
        <v>#REF!</v>
      </c>
      <c r="MXV27" s="212" t="e">
        <f>MXV9+#REF!</f>
        <v>#REF!</v>
      </c>
      <c r="MXW27" s="212" t="e">
        <f>MXW9+#REF!</f>
        <v>#REF!</v>
      </c>
      <c r="MXX27" s="212" t="e">
        <f>MXX9+#REF!</f>
        <v>#REF!</v>
      </c>
      <c r="MXY27" s="212" t="e">
        <f>MXY9+#REF!</f>
        <v>#REF!</v>
      </c>
      <c r="MXZ27" s="212" t="e">
        <f>MXZ9+#REF!</f>
        <v>#REF!</v>
      </c>
      <c r="MYA27" s="212" t="e">
        <f>MYA9+#REF!</f>
        <v>#REF!</v>
      </c>
      <c r="MYB27" s="212" t="e">
        <f>MYB9+#REF!</f>
        <v>#REF!</v>
      </c>
      <c r="MYC27" s="212" t="e">
        <f>MYC9+#REF!</f>
        <v>#REF!</v>
      </c>
      <c r="MYD27" s="212" t="e">
        <f>MYD9+#REF!</f>
        <v>#REF!</v>
      </c>
      <c r="MYE27" s="212" t="e">
        <f>MYE9+#REF!</f>
        <v>#REF!</v>
      </c>
      <c r="MYF27" s="212" t="e">
        <f>MYF9+#REF!</f>
        <v>#REF!</v>
      </c>
      <c r="MYG27" s="212" t="e">
        <f>MYG9+#REF!</f>
        <v>#REF!</v>
      </c>
      <c r="MYH27" s="212" t="e">
        <f>MYH9+#REF!</f>
        <v>#REF!</v>
      </c>
      <c r="MYI27" s="212" t="e">
        <f>MYI9+#REF!</f>
        <v>#REF!</v>
      </c>
      <c r="MYJ27" s="212" t="e">
        <f>MYJ9+#REF!</f>
        <v>#REF!</v>
      </c>
      <c r="MYK27" s="212" t="e">
        <f>MYK9+#REF!</f>
        <v>#REF!</v>
      </c>
      <c r="MYL27" s="212" t="e">
        <f>MYL9+#REF!</f>
        <v>#REF!</v>
      </c>
      <c r="MYM27" s="212" t="e">
        <f>MYM9+#REF!</f>
        <v>#REF!</v>
      </c>
      <c r="MYN27" s="212" t="e">
        <f>MYN9+#REF!</f>
        <v>#REF!</v>
      </c>
      <c r="MYO27" s="212" t="e">
        <f>MYO9+#REF!</f>
        <v>#REF!</v>
      </c>
      <c r="MYP27" s="212" t="e">
        <f>MYP9+#REF!</f>
        <v>#REF!</v>
      </c>
      <c r="MYQ27" s="212" t="e">
        <f>MYQ9+#REF!</f>
        <v>#REF!</v>
      </c>
      <c r="MYR27" s="212" t="e">
        <f>MYR9+#REF!</f>
        <v>#REF!</v>
      </c>
      <c r="MYS27" s="212" t="e">
        <f>MYS9+#REF!</f>
        <v>#REF!</v>
      </c>
      <c r="MYT27" s="212" t="e">
        <f>MYT9+#REF!</f>
        <v>#REF!</v>
      </c>
      <c r="MYU27" s="212" t="e">
        <f>MYU9+#REF!</f>
        <v>#REF!</v>
      </c>
      <c r="MYV27" s="212" t="e">
        <f>MYV9+#REF!</f>
        <v>#REF!</v>
      </c>
      <c r="MYW27" s="212" t="e">
        <f>MYW9+#REF!</f>
        <v>#REF!</v>
      </c>
      <c r="MYX27" s="212" t="e">
        <f>MYX9+#REF!</f>
        <v>#REF!</v>
      </c>
      <c r="MYY27" s="212" t="e">
        <f>MYY9+#REF!</f>
        <v>#REF!</v>
      </c>
      <c r="MYZ27" s="212" t="e">
        <f>MYZ9+#REF!</f>
        <v>#REF!</v>
      </c>
      <c r="MZA27" s="212" t="e">
        <f>MZA9+#REF!</f>
        <v>#REF!</v>
      </c>
      <c r="MZB27" s="212" t="e">
        <f>MZB9+#REF!</f>
        <v>#REF!</v>
      </c>
      <c r="MZC27" s="212" t="e">
        <f>MZC9+#REF!</f>
        <v>#REF!</v>
      </c>
      <c r="MZD27" s="212" t="e">
        <f>MZD9+#REF!</f>
        <v>#REF!</v>
      </c>
      <c r="MZE27" s="212" t="e">
        <f>MZE9+#REF!</f>
        <v>#REF!</v>
      </c>
      <c r="MZF27" s="212" t="e">
        <f>MZF9+#REF!</f>
        <v>#REF!</v>
      </c>
      <c r="MZG27" s="212" t="e">
        <f>MZG9+#REF!</f>
        <v>#REF!</v>
      </c>
      <c r="MZH27" s="212" t="e">
        <f>MZH9+#REF!</f>
        <v>#REF!</v>
      </c>
      <c r="MZI27" s="212" t="e">
        <f>MZI9+#REF!</f>
        <v>#REF!</v>
      </c>
      <c r="MZJ27" s="212" t="e">
        <f>MZJ9+#REF!</f>
        <v>#REF!</v>
      </c>
      <c r="MZK27" s="212" t="e">
        <f>MZK9+#REF!</f>
        <v>#REF!</v>
      </c>
      <c r="MZL27" s="212" t="e">
        <f>MZL9+#REF!</f>
        <v>#REF!</v>
      </c>
      <c r="MZM27" s="212" t="e">
        <f>MZM9+#REF!</f>
        <v>#REF!</v>
      </c>
      <c r="MZN27" s="212" t="e">
        <f>MZN9+#REF!</f>
        <v>#REF!</v>
      </c>
      <c r="MZO27" s="212" t="e">
        <f>MZO9+#REF!</f>
        <v>#REF!</v>
      </c>
      <c r="MZP27" s="212" t="e">
        <f>MZP9+#REF!</f>
        <v>#REF!</v>
      </c>
      <c r="MZQ27" s="212" t="e">
        <f>MZQ9+#REF!</f>
        <v>#REF!</v>
      </c>
      <c r="MZR27" s="212" t="e">
        <f>MZR9+#REF!</f>
        <v>#REF!</v>
      </c>
      <c r="MZS27" s="212" t="e">
        <f>MZS9+#REF!</f>
        <v>#REF!</v>
      </c>
      <c r="MZT27" s="212" t="e">
        <f>MZT9+#REF!</f>
        <v>#REF!</v>
      </c>
      <c r="MZU27" s="212" t="e">
        <f>MZU9+#REF!</f>
        <v>#REF!</v>
      </c>
      <c r="MZV27" s="212" t="e">
        <f>MZV9+#REF!</f>
        <v>#REF!</v>
      </c>
      <c r="MZW27" s="212" t="e">
        <f>MZW9+#REF!</f>
        <v>#REF!</v>
      </c>
      <c r="MZX27" s="212" t="e">
        <f>MZX9+#REF!</f>
        <v>#REF!</v>
      </c>
      <c r="MZY27" s="212" t="e">
        <f>MZY9+#REF!</f>
        <v>#REF!</v>
      </c>
      <c r="MZZ27" s="212" t="e">
        <f>MZZ9+#REF!</f>
        <v>#REF!</v>
      </c>
      <c r="NAA27" s="212" t="e">
        <f>NAA9+#REF!</f>
        <v>#REF!</v>
      </c>
      <c r="NAB27" s="212" t="e">
        <f>NAB9+#REF!</f>
        <v>#REF!</v>
      </c>
      <c r="NAC27" s="212" t="e">
        <f>NAC9+#REF!</f>
        <v>#REF!</v>
      </c>
      <c r="NAD27" s="212" t="e">
        <f>NAD9+#REF!</f>
        <v>#REF!</v>
      </c>
      <c r="NAE27" s="212" t="e">
        <f>NAE9+#REF!</f>
        <v>#REF!</v>
      </c>
      <c r="NAF27" s="212" t="e">
        <f>NAF9+#REF!</f>
        <v>#REF!</v>
      </c>
      <c r="NAG27" s="212" t="e">
        <f>NAG9+#REF!</f>
        <v>#REF!</v>
      </c>
      <c r="NAH27" s="212" t="e">
        <f>NAH9+#REF!</f>
        <v>#REF!</v>
      </c>
      <c r="NAI27" s="212" t="e">
        <f>NAI9+#REF!</f>
        <v>#REF!</v>
      </c>
      <c r="NAJ27" s="212" t="e">
        <f>NAJ9+#REF!</f>
        <v>#REF!</v>
      </c>
      <c r="NAK27" s="212" t="e">
        <f>NAK9+#REF!</f>
        <v>#REF!</v>
      </c>
      <c r="NAL27" s="212" t="e">
        <f>NAL9+#REF!</f>
        <v>#REF!</v>
      </c>
      <c r="NAM27" s="212" t="e">
        <f>NAM9+#REF!</f>
        <v>#REF!</v>
      </c>
      <c r="NAN27" s="212" t="e">
        <f>NAN9+#REF!</f>
        <v>#REF!</v>
      </c>
      <c r="NAO27" s="212" t="e">
        <f>NAO9+#REF!</f>
        <v>#REF!</v>
      </c>
      <c r="NAP27" s="212" t="e">
        <f>NAP9+#REF!</f>
        <v>#REF!</v>
      </c>
      <c r="NAQ27" s="212" t="e">
        <f>NAQ9+#REF!</f>
        <v>#REF!</v>
      </c>
      <c r="NAR27" s="212" t="e">
        <f>NAR9+#REF!</f>
        <v>#REF!</v>
      </c>
      <c r="NAS27" s="212" t="e">
        <f>NAS9+#REF!</f>
        <v>#REF!</v>
      </c>
      <c r="NAT27" s="212" t="e">
        <f>NAT9+#REF!</f>
        <v>#REF!</v>
      </c>
      <c r="NAU27" s="212" t="e">
        <f>NAU9+#REF!</f>
        <v>#REF!</v>
      </c>
      <c r="NAV27" s="212" t="e">
        <f>NAV9+#REF!</f>
        <v>#REF!</v>
      </c>
      <c r="NAW27" s="212" t="e">
        <f>NAW9+#REF!</f>
        <v>#REF!</v>
      </c>
      <c r="NAX27" s="212" t="e">
        <f>NAX9+#REF!</f>
        <v>#REF!</v>
      </c>
      <c r="NAY27" s="212" t="e">
        <f>NAY9+#REF!</f>
        <v>#REF!</v>
      </c>
      <c r="NAZ27" s="212" t="e">
        <f>NAZ9+#REF!</f>
        <v>#REF!</v>
      </c>
      <c r="NBA27" s="212" t="e">
        <f>NBA9+#REF!</f>
        <v>#REF!</v>
      </c>
      <c r="NBB27" s="212" t="e">
        <f>NBB9+#REF!</f>
        <v>#REF!</v>
      </c>
      <c r="NBC27" s="212" t="e">
        <f>NBC9+#REF!</f>
        <v>#REF!</v>
      </c>
      <c r="NBD27" s="212" t="e">
        <f>NBD9+#REF!</f>
        <v>#REF!</v>
      </c>
      <c r="NBE27" s="212" t="e">
        <f>NBE9+#REF!</f>
        <v>#REF!</v>
      </c>
      <c r="NBF27" s="212" t="e">
        <f>NBF9+#REF!</f>
        <v>#REF!</v>
      </c>
      <c r="NBG27" s="212" t="e">
        <f>NBG9+#REF!</f>
        <v>#REF!</v>
      </c>
      <c r="NBH27" s="212" t="e">
        <f>NBH9+#REF!</f>
        <v>#REF!</v>
      </c>
      <c r="NBI27" s="212" t="e">
        <f>NBI9+#REF!</f>
        <v>#REF!</v>
      </c>
      <c r="NBJ27" s="212" t="e">
        <f>NBJ9+#REF!</f>
        <v>#REF!</v>
      </c>
      <c r="NBK27" s="212" t="e">
        <f>NBK9+#REF!</f>
        <v>#REF!</v>
      </c>
      <c r="NBL27" s="212" t="e">
        <f>NBL9+#REF!</f>
        <v>#REF!</v>
      </c>
      <c r="NBM27" s="212" t="e">
        <f>NBM9+#REF!</f>
        <v>#REF!</v>
      </c>
      <c r="NBN27" s="212" t="e">
        <f>NBN9+#REF!</f>
        <v>#REF!</v>
      </c>
      <c r="NBO27" s="212" t="e">
        <f>NBO9+#REF!</f>
        <v>#REF!</v>
      </c>
      <c r="NBP27" s="212" t="e">
        <f>NBP9+#REF!</f>
        <v>#REF!</v>
      </c>
      <c r="NBQ27" s="212" t="e">
        <f>NBQ9+#REF!</f>
        <v>#REF!</v>
      </c>
      <c r="NBR27" s="212" t="e">
        <f>NBR9+#REF!</f>
        <v>#REF!</v>
      </c>
      <c r="NBS27" s="212" t="e">
        <f>NBS9+#REF!</f>
        <v>#REF!</v>
      </c>
      <c r="NBT27" s="212" t="e">
        <f>NBT9+#REF!</f>
        <v>#REF!</v>
      </c>
      <c r="NBU27" s="212" t="e">
        <f>NBU9+#REF!</f>
        <v>#REF!</v>
      </c>
      <c r="NBV27" s="212" t="e">
        <f>NBV9+#REF!</f>
        <v>#REF!</v>
      </c>
      <c r="NBW27" s="212" t="e">
        <f>NBW9+#REF!</f>
        <v>#REF!</v>
      </c>
      <c r="NBX27" s="212" t="e">
        <f>NBX9+#REF!</f>
        <v>#REF!</v>
      </c>
      <c r="NBY27" s="212" t="e">
        <f>NBY9+#REF!</f>
        <v>#REF!</v>
      </c>
      <c r="NBZ27" s="212" t="e">
        <f>NBZ9+#REF!</f>
        <v>#REF!</v>
      </c>
      <c r="NCA27" s="212" t="e">
        <f>NCA9+#REF!</f>
        <v>#REF!</v>
      </c>
      <c r="NCB27" s="212" t="e">
        <f>NCB9+#REF!</f>
        <v>#REF!</v>
      </c>
      <c r="NCC27" s="212" t="e">
        <f>NCC9+#REF!</f>
        <v>#REF!</v>
      </c>
      <c r="NCD27" s="212" t="e">
        <f>NCD9+#REF!</f>
        <v>#REF!</v>
      </c>
      <c r="NCE27" s="212" t="e">
        <f>NCE9+#REF!</f>
        <v>#REF!</v>
      </c>
      <c r="NCF27" s="212" t="e">
        <f>NCF9+#REF!</f>
        <v>#REF!</v>
      </c>
      <c r="NCG27" s="212" t="e">
        <f>NCG9+#REF!</f>
        <v>#REF!</v>
      </c>
      <c r="NCH27" s="212" t="e">
        <f>NCH9+#REF!</f>
        <v>#REF!</v>
      </c>
      <c r="NCI27" s="212" t="e">
        <f>NCI9+#REF!</f>
        <v>#REF!</v>
      </c>
      <c r="NCJ27" s="212" t="e">
        <f>NCJ9+#REF!</f>
        <v>#REF!</v>
      </c>
      <c r="NCK27" s="212" t="e">
        <f>NCK9+#REF!</f>
        <v>#REF!</v>
      </c>
      <c r="NCL27" s="212" t="e">
        <f>NCL9+#REF!</f>
        <v>#REF!</v>
      </c>
      <c r="NCM27" s="212" t="e">
        <f>NCM9+#REF!</f>
        <v>#REF!</v>
      </c>
      <c r="NCN27" s="212" t="e">
        <f>NCN9+#REF!</f>
        <v>#REF!</v>
      </c>
      <c r="NCO27" s="212" t="e">
        <f>NCO9+#REF!</f>
        <v>#REF!</v>
      </c>
      <c r="NCP27" s="212" t="e">
        <f>NCP9+#REF!</f>
        <v>#REF!</v>
      </c>
      <c r="NCQ27" s="212" t="e">
        <f>NCQ9+#REF!</f>
        <v>#REF!</v>
      </c>
      <c r="NCR27" s="212" t="e">
        <f>NCR9+#REF!</f>
        <v>#REF!</v>
      </c>
      <c r="NCS27" s="212" t="e">
        <f>NCS9+#REF!</f>
        <v>#REF!</v>
      </c>
      <c r="NCT27" s="212" t="e">
        <f>NCT9+#REF!</f>
        <v>#REF!</v>
      </c>
      <c r="NCU27" s="212" t="e">
        <f>NCU9+#REF!</f>
        <v>#REF!</v>
      </c>
      <c r="NCV27" s="212" t="e">
        <f>NCV9+#REF!</f>
        <v>#REF!</v>
      </c>
      <c r="NCW27" s="212" t="e">
        <f>NCW9+#REF!</f>
        <v>#REF!</v>
      </c>
      <c r="NCX27" s="212" t="e">
        <f>NCX9+#REF!</f>
        <v>#REF!</v>
      </c>
      <c r="NCY27" s="212" t="e">
        <f>NCY9+#REF!</f>
        <v>#REF!</v>
      </c>
      <c r="NCZ27" s="212" t="e">
        <f>NCZ9+#REF!</f>
        <v>#REF!</v>
      </c>
      <c r="NDA27" s="212" t="e">
        <f>NDA9+#REF!</f>
        <v>#REF!</v>
      </c>
      <c r="NDB27" s="212" t="e">
        <f>NDB9+#REF!</f>
        <v>#REF!</v>
      </c>
      <c r="NDC27" s="212" t="e">
        <f>NDC9+#REF!</f>
        <v>#REF!</v>
      </c>
      <c r="NDD27" s="212" t="e">
        <f>NDD9+#REF!</f>
        <v>#REF!</v>
      </c>
      <c r="NDE27" s="212" t="e">
        <f>NDE9+#REF!</f>
        <v>#REF!</v>
      </c>
      <c r="NDF27" s="212" t="e">
        <f>NDF9+#REF!</f>
        <v>#REF!</v>
      </c>
      <c r="NDG27" s="212" t="e">
        <f>NDG9+#REF!</f>
        <v>#REF!</v>
      </c>
      <c r="NDH27" s="212" t="e">
        <f>NDH9+#REF!</f>
        <v>#REF!</v>
      </c>
      <c r="NDI27" s="212" t="e">
        <f>NDI9+#REF!</f>
        <v>#REF!</v>
      </c>
      <c r="NDJ27" s="212" t="e">
        <f>NDJ9+#REF!</f>
        <v>#REF!</v>
      </c>
      <c r="NDK27" s="212" t="e">
        <f>NDK9+#REF!</f>
        <v>#REF!</v>
      </c>
      <c r="NDL27" s="212" t="e">
        <f>NDL9+#REF!</f>
        <v>#REF!</v>
      </c>
      <c r="NDM27" s="212" t="e">
        <f>NDM9+#REF!</f>
        <v>#REF!</v>
      </c>
      <c r="NDN27" s="212" t="e">
        <f>NDN9+#REF!</f>
        <v>#REF!</v>
      </c>
      <c r="NDO27" s="212" t="e">
        <f>NDO9+#REF!</f>
        <v>#REF!</v>
      </c>
      <c r="NDP27" s="212" t="e">
        <f>NDP9+#REF!</f>
        <v>#REF!</v>
      </c>
      <c r="NDQ27" s="212" t="e">
        <f>NDQ9+#REF!</f>
        <v>#REF!</v>
      </c>
      <c r="NDR27" s="212" t="e">
        <f>NDR9+#REF!</f>
        <v>#REF!</v>
      </c>
      <c r="NDS27" s="212" t="e">
        <f>NDS9+#REF!</f>
        <v>#REF!</v>
      </c>
      <c r="NDT27" s="212" t="e">
        <f>NDT9+#REF!</f>
        <v>#REF!</v>
      </c>
      <c r="NDU27" s="212" t="e">
        <f>NDU9+#REF!</f>
        <v>#REF!</v>
      </c>
      <c r="NDV27" s="212" t="e">
        <f>NDV9+#REF!</f>
        <v>#REF!</v>
      </c>
      <c r="NDW27" s="212" t="e">
        <f>NDW9+#REF!</f>
        <v>#REF!</v>
      </c>
      <c r="NDX27" s="212" t="e">
        <f>NDX9+#REF!</f>
        <v>#REF!</v>
      </c>
      <c r="NDY27" s="212" t="e">
        <f>NDY9+#REF!</f>
        <v>#REF!</v>
      </c>
      <c r="NDZ27" s="212" t="e">
        <f>NDZ9+#REF!</f>
        <v>#REF!</v>
      </c>
      <c r="NEA27" s="212" t="e">
        <f>NEA9+#REF!</f>
        <v>#REF!</v>
      </c>
      <c r="NEB27" s="212" t="e">
        <f>NEB9+#REF!</f>
        <v>#REF!</v>
      </c>
      <c r="NEC27" s="212" t="e">
        <f>NEC9+#REF!</f>
        <v>#REF!</v>
      </c>
      <c r="NED27" s="212" t="e">
        <f>NED9+#REF!</f>
        <v>#REF!</v>
      </c>
      <c r="NEE27" s="212" t="e">
        <f>NEE9+#REF!</f>
        <v>#REF!</v>
      </c>
      <c r="NEF27" s="212" t="e">
        <f>NEF9+#REF!</f>
        <v>#REF!</v>
      </c>
      <c r="NEG27" s="212" t="e">
        <f>NEG9+#REF!</f>
        <v>#REF!</v>
      </c>
      <c r="NEH27" s="212" t="e">
        <f>NEH9+#REF!</f>
        <v>#REF!</v>
      </c>
      <c r="NEI27" s="212" t="e">
        <f>NEI9+#REF!</f>
        <v>#REF!</v>
      </c>
      <c r="NEJ27" s="212" t="e">
        <f>NEJ9+#REF!</f>
        <v>#REF!</v>
      </c>
      <c r="NEK27" s="212" t="e">
        <f>NEK9+#REF!</f>
        <v>#REF!</v>
      </c>
      <c r="NEL27" s="212" t="e">
        <f>NEL9+#REF!</f>
        <v>#REF!</v>
      </c>
      <c r="NEM27" s="212" t="e">
        <f>NEM9+#REF!</f>
        <v>#REF!</v>
      </c>
      <c r="NEN27" s="212" t="e">
        <f>NEN9+#REF!</f>
        <v>#REF!</v>
      </c>
      <c r="NEO27" s="212" t="e">
        <f>NEO9+#REF!</f>
        <v>#REF!</v>
      </c>
      <c r="NEP27" s="212" t="e">
        <f>NEP9+#REF!</f>
        <v>#REF!</v>
      </c>
      <c r="NEQ27" s="212" t="e">
        <f>NEQ9+#REF!</f>
        <v>#REF!</v>
      </c>
      <c r="NER27" s="212" t="e">
        <f>NER9+#REF!</f>
        <v>#REF!</v>
      </c>
      <c r="NES27" s="212" t="e">
        <f>NES9+#REF!</f>
        <v>#REF!</v>
      </c>
      <c r="NET27" s="212" t="e">
        <f>NET9+#REF!</f>
        <v>#REF!</v>
      </c>
      <c r="NEU27" s="212" t="e">
        <f>NEU9+#REF!</f>
        <v>#REF!</v>
      </c>
      <c r="NEV27" s="212" t="e">
        <f>NEV9+#REF!</f>
        <v>#REF!</v>
      </c>
      <c r="NEW27" s="212" t="e">
        <f>NEW9+#REF!</f>
        <v>#REF!</v>
      </c>
      <c r="NEX27" s="212" t="e">
        <f>NEX9+#REF!</f>
        <v>#REF!</v>
      </c>
      <c r="NEY27" s="212" t="e">
        <f>NEY9+#REF!</f>
        <v>#REF!</v>
      </c>
      <c r="NEZ27" s="212" t="e">
        <f>NEZ9+#REF!</f>
        <v>#REF!</v>
      </c>
      <c r="NFA27" s="212" t="e">
        <f>NFA9+#REF!</f>
        <v>#REF!</v>
      </c>
      <c r="NFB27" s="212" t="e">
        <f>NFB9+#REF!</f>
        <v>#REF!</v>
      </c>
      <c r="NFC27" s="212" t="e">
        <f>NFC9+#REF!</f>
        <v>#REF!</v>
      </c>
      <c r="NFD27" s="212" t="e">
        <f>NFD9+#REF!</f>
        <v>#REF!</v>
      </c>
      <c r="NFE27" s="212" t="e">
        <f>NFE9+#REF!</f>
        <v>#REF!</v>
      </c>
      <c r="NFF27" s="212" t="e">
        <f>NFF9+#REF!</f>
        <v>#REF!</v>
      </c>
      <c r="NFG27" s="212" t="e">
        <f>NFG9+#REF!</f>
        <v>#REF!</v>
      </c>
      <c r="NFH27" s="212" t="e">
        <f>NFH9+#REF!</f>
        <v>#REF!</v>
      </c>
      <c r="NFI27" s="212" t="e">
        <f>NFI9+#REF!</f>
        <v>#REF!</v>
      </c>
      <c r="NFJ27" s="212" t="e">
        <f>NFJ9+#REF!</f>
        <v>#REF!</v>
      </c>
      <c r="NFK27" s="212" t="e">
        <f>NFK9+#REF!</f>
        <v>#REF!</v>
      </c>
      <c r="NFL27" s="212" t="e">
        <f>NFL9+#REF!</f>
        <v>#REF!</v>
      </c>
      <c r="NFM27" s="212" t="e">
        <f>NFM9+#REF!</f>
        <v>#REF!</v>
      </c>
      <c r="NFN27" s="212" t="e">
        <f>NFN9+#REF!</f>
        <v>#REF!</v>
      </c>
      <c r="NFO27" s="212" t="e">
        <f>NFO9+#REF!</f>
        <v>#REF!</v>
      </c>
      <c r="NFP27" s="212" t="e">
        <f>NFP9+#REF!</f>
        <v>#REF!</v>
      </c>
      <c r="NFQ27" s="212" t="e">
        <f>NFQ9+#REF!</f>
        <v>#REF!</v>
      </c>
      <c r="NFR27" s="212" t="e">
        <f>NFR9+#REF!</f>
        <v>#REF!</v>
      </c>
      <c r="NFS27" s="212" t="e">
        <f>NFS9+#REF!</f>
        <v>#REF!</v>
      </c>
      <c r="NFT27" s="212" t="e">
        <f>NFT9+#REF!</f>
        <v>#REF!</v>
      </c>
      <c r="NFU27" s="212" t="e">
        <f>NFU9+#REF!</f>
        <v>#REF!</v>
      </c>
      <c r="NFV27" s="212" t="e">
        <f>NFV9+#REF!</f>
        <v>#REF!</v>
      </c>
      <c r="NFW27" s="212" t="e">
        <f>NFW9+#REF!</f>
        <v>#REF!</v>
      </c>
      <c r="NFX27" s="212" t="e">
        <f>NFX9+#REF!</f>
        <v>#REF!</v>
      </c>
      <c r="NFY27" s="212" t="e">
        <f>NFY9+#REF!</f>
        <v>#REF!</v>
      </c>
      <c r="NFZ27" s="212" t="e">
        <f>NFZ9+#REF!</f>
        <v>#REF!</v>
      </c>
      <c r="NGA27" s="212" t="e">
        <f>NGA9+#REF!</f>
        <v>#REF!</v>
      </c>
      <c r="NGB27" s="212" t="e">
        <f>NGB9+#REF!</f>
        <v>#REF!</v>
      </c>
      <c r="NGC27" s="212" t="e">
        <f>NGC9+#REF!</f>
        <v>#REF!</v>
      </c>
      <c r="NGD27" s="212" t="e">
        <f>NGD9+#REF!</f>
        <v>#REF!</v>
      </c>
      <c r="NGE27" s="212" t="e">
        <f>NGE9+#REF!</f>
        <v>#REF!</v>
      </c>
      <c r="NGF27" s="212" t="e">
        <f>NGF9+#REF!</f>
        <v>#REF!</v>
      </c>
      <c r="NGG27" s="212" t="e">
        <f>NGG9+#REF!</f>
        <v>#REF!</v>
      </c>
      <c r="NGH27" s="212" t="e">
        <f>NGH9+#REF!</f>
        <v>#REF!</v>
      </c>
      <c r="NGI27" s="212" t="e">
        <f>NGI9+#REF!</f>
        <v>#REF!</v>
      </c>
      <c r="NGJ27" s="212" t="e">
        <f>NGJ9+#REF!</f>
        <v>#REF!</v>
      </c>
      <c r="NGK27" s="212" t="e">
        <f>NGK9+#REF!</f>
        <v>#REF!</v>
      </c>
      <c r="NGL27" s="212" t="e">
        <f>NGL9+#REF!</f>
        <v>#REF!</v>
      </c>
      <c r="NGM27" s="212" t="e">
        <f>NGM9+#REF!</f>
        <v>#REF!</v>
      </c>
      <c r="NGN27" s="212" t="e">
        <f>NGN9+#REF!</f>
        <v>#REF!</v>
      </c>
      <c r="NGO27" s="212" t="e">
        <f>NGO9+#REF!</f>
        <v>#REF!</v>
      </c>
      <c r="NGP27" s="212" t="e">
        <f>NGP9+#REF!</f>
        <v>#REF!</v>
      </c>
      <c r="NGQ27" s="212" t="e">
        <f>NGQ9+#REF!</f>
        <v>#REF!</v>
      </c>
      <c r="NGR27" s="212" t="e">
        <f>NGR9+#REF!</f>
        <v>#REF!</v>
      </c>
      <c r="NGS27" s="212" t="e">
        <f>NGS9+#REF!</f>
        <v>#REF!</v>
      </c>
      <c r="NGT27" s="212" t="e">
        <f>NGT9+#REF!</f>
        <v>#REF!</v>
      </c>
      <c r="NGU27" s="212" t="e">
        <f>NGU9+#REF!</f>
        <v>#REF!</v>
      </c>
      <c r="NGV27" s="212" t="e">
        <f>NGV9+#REF!</f>
        <v>#REF!</v>
      </c>
      <c r="NGW27" s="212" t="e">
        <f>NGW9+#REF!</f>
        <v>#REF!</v>
      </c>
      <c r="NGX27" s="212" t="e">
        <f>NGX9+#REF!</f>
        <v>#REF!</v>
      </c>
      <c r="NGY27" s="212" t="e">
        <f>NGY9+#REF!</f>
        <v>#REF!</v>
      </c>
      <c r="NGZ27" s="212" t="e">
        <f>NGZ9+#REF!</f>
        <v>#REF!</v>
      </c>
      <c r="NHA27" s="212" t="e">
        <f>NHA9+#REF!</f>
        <v>#REF!</v>
      </c>
      <c r="NHB27" s="212" t="e">
        <f>NHB9+#REF!</f>
        <v>#REF!</v>
      </c>
      <c r="NHC27" s="212" t="e">
        <f>NHC9+#REF!</f>
        <v>#REF!</v>
      </c>
      <c r="NHD27" s="212" t="e">
        <f>NHD9+#REF!</f>
        <v>#REF!</v>
      </c>
      <c r="NHE27" s="212" t="e">
        <f>NHE9+#REF!</f>
        <v>#REF!</v>
      </c>
      <c r="NHF27" s="212" t="e">
        <f>NHF9+#REF!</f>
        <v>#REF!</v>
      </c>
      <c r="NHG27" s="212" t="e">
        <f>NHG9+#REF!</f>
        <v>#REF!</v>
      </c>
      <c r="NHH27" s="212" t="e">
        <f>NHH9+#REF!</f>
        <v>#REF!</v>
      </c>
      <c r="NHI27" s="212" t="e">
        <f>NHI9+#REF!</f>
        <v>#REF!</v>
      </c>
      <c r="NHJ27" s="212" t="e">
        <f>NHJ9+#REF!</f>
        <v>#REF!</v>
      </c>
      <c r="NHK27" s="212" t="e">
        <f>NHK9+#REF!</f>
        <v>#REF!</v>
      </c>
      <c r="NHL27" s="212" t="e">
        <f>NHL9+#REF!</f>
        <v>#REF!</v>
      </c>
      <c r="NHM27" s="212" t="e">
        <f>NHM9+#REF!</f>
        <v>#REF!</v>
      </c>
      <c r="NHN27" s="212" t="e">
        <f>NHN9+#REF!</f>
        <v>#REF!</v>
      </c>
      <c r="NHO27" s="212" t="e">
        <f>NHO9+#REF!</f>
        <v>#REF!</v>
      </c>
      <c r="NHP27" s="212" t="e">
        <f>NHP9+#REF!</f>
        <v>#REF!</v>
      </c>
      <c r="NHQ27" s="212" t="e">
        <f>NHQ9+#REF!</f>
        <v>#REF!</v>
      </c>
      <c r="NHR27" s="212" t="e">
        <f>NHR9+#REF!</f>
        <v>#REF!</v>
      </c>
      <c r="NHS27" s="212" t="e">
        <f>NHS9+#REF!</f>
        <v>#REF!</v>
      </c>
      <c r="NHT27" s="212" t="e">
        <f>NHT9+#REF!</f>
        <v>#REF!</v>
      </c>
      <c r="NHU27" s="212" t="e">
        <f>NHU9+#REF!</f>
        <v>#REF!</v>
      </c>
      <c r="NHV27" s="212" t="e">
        <f>NHV9+#REF!</f>
        <v>#REF!</v>
      </c>
      <c r="NHW27" s="212" t="e">
        <f>NHW9+#REF!</f>
        <v>#REF!</v>
      </c>
      <c r="NHX27" s="212" t="e">
        <f>NHX9+#REF!</f>
        <v>#REF!</v>
      </c>
      <c r="NHY27" s="212" t="e">
        <f>NHY9+#REF!</f>
        <v>#REF!</v>
      </c>
      <c r="NHZ27" s="212" t="e">
        <f>NHZ9+#REF!</f>
        <v>#REF!</v>
      </c>
      <c r="NIA27" s="212" t="e">
        <f>NIA9+#REF!</f>
        <v>#REF!</v>
      </c>
      <c r="NIB27" s="212" t="e">
        <f>NIB9+#REF!</f>
        <v>#REF!</v>
      </c>
      <c r="NIC27" s="212" t="e">
        <f>NIC9+#REF!</f>
        <v>#REF!</v>
      </c>
      <c r="NID27" s="212" t="e">
        <f>NID9+#REF!</f>
        <v>#REF!</v>
      </c>
      <c r="NIE27" s="212" t="e">
        <f>NIE9+#REF!</f>
        <v>#REF!</v>
      </c>
      <c r="NIF27" s="212" t="e">
        <f>NIF9+#REF!</f>
        <v>#REF!</v>
      </c>
      <c r="NIG27" s="212" t="e">
        <f>NIG9+#REF!</f>
        <v>#REF!</v>
      </c>
      <c r="NIH27" s="212" t="e">
        <f>NIH9+#REF!</f>
        <v>#REF!</v>
      </c>
      <c r="NII27" s="212" t="e">
        <f>NII9+#REF!</f>
        <v>#REF!</v>
      </c>
      <c r="NIJ27" s="212" t="e">
        <f>NIJ9+#REF!</f>
        <v>#REF!</v>
      </c>
      <c r="NIK27" s="212" t="e">
        <f>NIK9+#REF!</f>
        <v>#REF!</v>
      </c>
      <c r="NIL27" s="212" t="e">
        <f>NIL9+#REF!</f>
        <v>#REF!</v>
      </c>
      <c r="NIM27" s="212" t="e">
        <f>NIM9+#REF!</f>
        <v>#REF!</v>
      </c>
      <c r="NIN27" s="212" t="e">
        <f>NIN9+#REF!</f>
        <v>#REF!</v>
      </c>
      <c r="NIO27" s="212" t="e">
        <f>NIO9+#REF!</f>
        <v>#REF!</v>
      </c>
      <c r="NIP27" s="212" t="e">
        <f>NIP9+#REF!</f>
        <v>#REF!</v>
      </c>
      <c r="NIQ27" s="212" t="e">
        <f>NIQ9+#REF!</f>
        <v>#REF!</v>
      </c>
      <c r="NIR27" s="212" t="e">
        <f>NIR9+#REF!</f>
        <v>#REF!</v>
      </c>
      <c r="NIS27" s="212" t="e">
        <f>NIS9+#REF!</f>
        <v>#REF!</v>
      </c>
      <c r="NIT27" s="212" t="e">
        <f>NIT9+#REF!</f>
        <v>#REF!</v>
      </c>
      <c r="NIU27" s="212" t="e">
        <f>NIU9+#REF!</f>
        <v>#REF!</v>
      </c>
      <c r="NIV27" s="212" t="e">
        <f>NIV9+#REF!</f>
        <v>#REF!</v>
      </c>
      <c r="NIW27" s="212" t="e">
        <f>NIW9+#REF!</f>
        <v>#REF!</v>
      </c>
      <c r="NIX27" s="212" t="e">
        <f>NIX9+#REF!</f>
        <v>#REF!</v>
      </c>
      <c r="NIY27" s="212" t="e">
        <f>NIY9+#REF!</f>
        <v>#REF!</v>
      </c>
      <c r="NIZ27" s="212" t="e">
        <f>NIZ9+#REF!</f>
        <v>#REF!</v>
      </c>
      <c r="NJA27" s="212" t="e">
        <f>NJA9+#REF!</f>
        <v>#REF!</v>
      </c>
      <c r="NJB27" s="212" t="e">
        <f>NJB9+#REF!</f>
        <v>#REF!</v>
      </c>
      <c r="NJC27" s="212" t="e">
        <f>NJC9+#REF!</f>
        <v>#REF!</v>
      </c>
      <c r="NJD27" s="212" t="e">
        <f>NJD9+#REF!</f>
        <v>#REF!</v>
      </c>
      <c r="NJE27" s="212" t="e">
        <f>NJE9+#REF!</f>
        <v>#REF!</v>
      </c>
      <c r="NJF27" s="212" t="e">
        <f>NJF9+#REF!</f>
        <v>#REF!</v>
      </c>
      <c r="NJG27" s="212" t="e">
        <f>NJG9+#REF!</f>
        <v>#REF!</v>
      </c>
      <c r="NJH27" s="212" t="e">
        <f>NJH9+#REF!</f>
        <v>#REF!</v>
      </c>
      <c r="NJI27" s="212" t="e">
        <f>NJI9+#REF!</f>
        <v>#REF!</v>
      </c>
      <c r="NJJ27" s="212" t="e">
        <f>NJJ9+#REF!</f>
        <v>#REF!</v>
      </c>
      <c r="NJK27" s="212" t="e">
        <f>NJK9+#REF!</f>
        <v>#REF!</v>
      </c>
      <c r="NJL27" s="212" t="e">
        <f>NJL9+#REF!</f>
        <v>#REF!</v>
      </c>
      <c r="NJM27" s="212" t="e">
        <f>NJM9+#REF!</f>
        <v>#REF!</v>
      </c>
      <c r="NJN27" s="212" t="e">
        <f>NJN9+#REF!</f>
        <v>#REF!</v>
      </c>
      <c r="NJO27" s="212" t="e">
        <f>NJO9+#REF!</f>
        <v>#REF!</v>
      </c>
      <c r="NJP27" s="212" t="e">
        <f>NJP9+#REF!</f>
        <v>#REF!</v>
      </c>
      <c r="NJQ27" s="212" t="e">
        <f>NJQ9+#REF!</f>
        <v>#REF!</v>
      </c>
      <c r="NJR27" s="212" t="e">
        <f>NJR9+#REF!</f>
        <v>#REF!</v>
      </c>
      <c r="NJS27" s="212" t="e">
        <f>NJS9+#REF!</f>
        <v>#REF!</v>
      </c>
      <c r="NJT27" s="212" t="e">
        <f>NJT9+#REF!</f>
        <v>#REF!</v>
      </c>
      <c r="NJU27" s="212" t="e">
        <f>NJU9+#REF!</f>
        <v>#REF!</v>
      </c>
      <c r="NJV27" s="212" t="e">
        <f>NJV9+#REF!</f>
        <v>#REF!</v>
      </c>
      <c r="NJW27" s="212" t="e">
        <f>NJW9+#REF!</f>
        <v>#REF!</v>
      </c>
      <c r="NJX27" s="212" t="e">
        <f>NJX9+#REF!</f>
        <v>#REF!</v>
      </c>
      <c r="NJY27" s="212" t="e">
        <f>NJY9+#REF!</f>
        <v>#REF!</v>
      </c>
      <c r="NJZ27" s="212" t="e">
        <f>NJZ9+#REF!</f>
        <v>#REF!</v>
      </c>
      <c r="NKA27" s="212" t="e">
        <f>NKA9+#REF!</f>
        <v>#REF!</v>
      </c>
      <c r="NKB27" s="212" t="e">
        <f>NKB9+#REF!</f>
        <v>#REF!</v>
      </c>
      <c r="NKC27" s="212" t="e">
        <f>NKC9+#REF!</f>
        <v>#REF!</v>
      </c>
      <c r="NKD27" s="212" t="e">
        <f>NKD9+#REF!</f>
        <v>#REF!</v>
      </c>
      <c r="NKE27" s="212" t="e">
        <f>NKE9+#REF!</f>
        <v>#REF!</v>
      </c>
      <c r="NKF27" s="212" t="e">
        <f>NKF9+#REF!</f>
        <v>#REF!</v>
      </c>
      <c r="NKG27" s="212" t="e">
        <f>NKG9+#REF!</f>
        <v>#REF!</v>
      </c>
      <c r="NKH27" s="212" t="e">
        <f>NKH9+#REF!</f>
        <v>#REF!</v>
      </c>
      <c r="NKI27" s="212" t="e">
        <f>NKI9+#REF!</f>
        <v>#REF!</v>
      </c>
      <c r="NKJ27" s="212" t="e">
        <f>NKJ9+#REF!</f>
        <v>#REF!</v>
      </c>
      <c r="NKK27" s="212" t="e">
        <f>NKK9+#REF!</f>
        <v>#REF!</v>
      </c>
      <c r="NKL27" s="212" t="e">
        <f>NKL9+#REF!</f>
        <v>#REF!</v>
      </c>
      <c r="NKM27" s="212" t="e">
        <f>NKM9+#REF!</f>
        <v>#REF!</v>
      </c>
      <c r="NKN27" s="212" t="e">
        <f>NKN9+#REF!</f>
        <v>#REF!</v>
      </c>
      <c r="NKO27" s="212" t="e">
        <f>NKO9+#REF!</f>
        <v>#REF!</v>
      </c>
      <c r="NKP27" s="212" t="e">
        <f>NKP9+#REF!</f>
        <v>#REF!</v>
      </c>
      <c r="NKQ27" s="212" t="e">
        <f>NKQ9+#REF!</f>
        <v>#REF!</v>
      </c>
      <c r="NKR27" s="212" t="e">
        <f>NKR9+#REF!</f>
        <v>#REF!</v>
      </c>
      <c r="NKS27" s="212" t="e">
        <f>NKS9+#REF!</f>
        <v>#REF!</v>
      </c>
      <c r="NKT27" s="212" t="e">
        <f>NKT9+#REF!</f>
        <v>#REF!</v>
      </c>
      <c r="NKU27" s="212" t="e">
        <f>NKU9+#REF!</f>
        <v>#REF!</v>
      </c>
      <c r="NKV27" s="212" t="e">
        <f>NKV9+#REF!</f>
        <v>#REF!</v>
      </c>
      <c r="NKW27" s="212" t="e">
        <f>NKW9+#REF!</f>
        <v>#REF!</v>
      </c>
      <c r="NKX27" s="212" t="e">
        <f>NKX9+#REF!</f>
        <v>#REF!</v>
      </c>
      <c r="NKY27" s="212" t="e">
        <f>NKY9+#REF!</f>
        <v>#REF!</v>
      </c>
      <c r="NKZ27" s="212" t="e">
        <f>NKZ9+#REF!</f>
        <v>#REF!</v>
      </c>
      <c r="NLA27" s="212" t="e">
        <f>NLA9+#REF!</f>
        <v>#REF!</v>
      </c>
      <c r="NLB27" s="212" t="e">
        <f>NLB9+#REF!</f>
        <v>#REF!</v>
      </c>
      <c r="NLC27" s="212" t="e">
        <f>NLC9+#REF!</f>
        <v>#REF!</v>
      </c>
      <c r="NLD27" s="212" t="e">
        <f>NLD9+#REF!</f>
        <v>#REF!</v>
      </c>
      <c r="NLE27" s="212" t="e">
        <f>NLE9+#REF!</f>
        <v>#REF!</v>
      </c>
      <c r="NLF27" s="212" t="e">
        <f>NLF9+#REF!</f>
        <v>#REF!</v>
      </c>
      <c r="NLG27" s="212" t="e">
        <f>NLG9+#REF!</f>
        <v>#REF!</v>
      </c>
      <c r="NLH27" s="212" t="e">
        <f>NLH9+#REF!</f>
        <v>#REF!</v>
      </c>
      <c r="NLI27" s="212" t="e">
        <f>NLI9+#REF!</f>
        <v>#REF!</v>
      </c>
      <c r="NLJ27" s="212" t="e">
        <f>NLJ9+#REF!</f>
        <v>#REF!</v>
      </c>
      <c r="NLK27" s="212" t="e">
        <f>NLK9+#REF!</f>
        <v>#REF!</v>
      </c>
      <c r="NLL27" s="212" t="e">
        <f>NLL9+#REF!</f>
        <v>#REF!</v>
      </c>
      <c r="NLM27" s="212" t="e">
        <f>NLM9+#REF!</f>
        <v>#REF!</v>
      </c>
      <c r="NLN27" s="212" t="e">
        <f>NLN9+#REF!</f>
        <v>#REF!</v>
      </c>
      <c r="NLO27" s="212" t="e">
        <f>NLO9+#REF!</f>
        <v>#REF!</v>
      </c>
      <c r="NLP27" s="212" t="e">
        <f>NLP9+#REF!</f>
        <v>#REF!</v>
      </c>
      <c r="NLQ27" s="212" t="e">
        <f>NLQ9+#REF!</f>
        <v>#REF!</v>
      </c>
      <c r="NLR27" s="212" t="e">
        <f>NLR9+#REF!</f>
        <v>#REF!</v>
      </c>
      <c r="NLS27" s="212" t="e">
        <f>NLS9+#REF!</f>
        <v>#REF!</v>
      </c>
      <c r="NLT27" s="212" t="e">
        <f>NLT9+#REF!</f>
        <v>#REF!</v>
      </c>
      <c r="NLU27" s="212" t="e">
        <f>NLU9+#REF!</f>
        <v>#REF!</v>
      </c>
      <c r="NLV27" s="212" t="e">
        <f>NLV9+#REF!</f>
        <v>#REF!</v>
      </c>
      <c r="NLW27" s="212" t="e">
        <f>NLW9+#REF!</f>
        <v>#REF!</v>
      </c>
      <c r="NLX27" s="212" t="e">
        <f>NLX9+#REF!</f>
        <v>#REF!</v>
      </c>
      <c r="NLY27" s="212" t="e">
        <f>NLY9+#REF!</f>
        <v>#REF!</v>
      </c>
      <c r="NLZ27" s="212" t="e">
        <f>NLZ9+#REF!</f>
        <v>#REF!</v>
      </c>
      <c r="NMA27" s="212" t="e">
        <f>NMA9+#REF!</f>
        <v>#REF!</v>
      </c>
      <c r="NMB27" s="212" t="e">
        <f>NMB9+#REF!</f>
        <v>#REF!</v>
      </c>
      <c r="NMC27" s="212" t="e">
        <f>NMC9+#REF!</f>
        <v>#REF!</v>
      </c>
      <c r="NMD27" s="212" t="e">
        <f>NMD9+#REF!</f>
        <v>#REF!</v>
      </c>
      <c r="NME27" s="212" t="e">
        <f>NME9+#REF!</f>
        <v>#REF!</v>
      </c>
      <c r="NMF27" s="212" t="e">
        <f>NMF9+#REF!</f>
        <v>#REF!</v>
      </c>
      <c r="NMG27" s="212" t="e">
        <f>NMG9+#REF!</f>
        <v>#REF!</v>
      </c>
      <c r="NMH27" s="212" t="e">
        <f>NMH9+#REF!</f>
        <v>#REF!</v>
      </c>
      <c r="NMI27" s="212" t="e">
        <f>NMI9+#REF!</f>
        <v>#REF!</v>
      </c>
      <c r="NMJ27" s="212" t="e">
        <f>NMJ9+#REF!</f>
        <v>#REF!</v>
      </c>
      <c r="NMK27" s="212" t="e">
        <f>NMK9+#REF!</f>
        <v>#REF!</v>
      </c>
      <c r="NML27" s="212" t="e">
        <f>NML9+#REF!</f>
        <v>#REF!</v>
      </c>
      <c r="NMM27" s="212" t="e">
        <f>NMM9+#REF!</f>
        <v>#REF!</v>
      </c>
      <c r="NMN27" s="212" t="e">
        <f>NMN9+#REF!</f>
        <v>#REF!</v>
      </c>
      <c r="NMO27" s="212" t="e">
        <f>NMO9+#REF!</f>
        <v>#REF!</v>
      </c>
      <c r="NMP27" s="212" t="e">
        <f>NMP9+#REF!</f>
        <v>#REF!</v>
      </c>
      <c r="NMQ27" s="212" t="e">
        <f>NMQ9+#REF!</f>
        <v>#REF!</v>
      </c>
      <c r="NMR27" s="212" t="e">
        <f>NMR9+#REF!</f>
        <v>#REF!</v>
      </c>
      <c r="NMS27" s="212" t="e">
        <f>NMS9+#REF!</f>
        <v>#REF!</v>
      </c>
      <c r="NMT27" s="212" t="e">
        <f>NMT9+#REF!</f>
        <v>#REF!</v>
      </c>
      <c r="NMU27" s="212" t="e">
        <f>NMU9+#REF!</f>
        <v>#REF!</v>
      </c>
      <c r="NMV27" s="212" t="e">
        <f>NMV9+#REF!</f>
        <v>#REF!</v>
      </c>
      <c r="NMW27" s="212" t="e">
        <f>NMW9+#REF!</f>
        <v>#REF!</v>
      </c>
      <c r="NMX27" s="212" t="e">
        <f>NMX9+#REF!</f>
        <v>#REF!</v>
      </c>
      <c r="NMY27" s="212" t="e">
        <f>NMY9+#REF!</f>
        <v>#REF!</v>
      </c>
      <c r="NMZ27" s="212" t="e">
        <f>NMZ9+#REF!</f>
        <v>#REF!</v>
      </c>
      <c r="NNA27" s="212" t="e">
        <f>NNA9+#REF!</f>
        <v>#REF!</v>
      </c>
      <c r="NNB27" s="212" t="e">
        <f>NNB9+#REF!</f>
        <v>#REF!</v>
      </c>
      <c r="NNC27" s="212" t="e">
        <f>NNC9+#REF!</f>
        <v>#REF!</v>
      </c>
      <c r="NND27" s="212" t="e">
        <f>NND9+#REF!</f>
        <v>#REF!</v>
      </c>
      <c r="NNE27" s="212" t="e">
        <f>NNE9+#REF!</f>
        <v>#REF!</v>
      </c>
      <c r="NNF27" s="212" t="e">
        <f>NNF9+#REF!</f>
        <v>#REF!</v>
      </c>
      <c r="NNG27" s="212" t="e">
        <f>NNG9+#REF!</f>
        <v>#REF!</v>
      </c>
      <c r="NNH27" s="212" t="e">
        <f>NNH9+#REF!</f>
        <v>#REF!</v>
      </c>
      <c r="NNI27" s="212" t="e">
        <f>NNI9+#REF!</f>
        <v>#REF!</v>
      </c>
      <c r="NNJ27" s="212" t="e">
        <f>NNJ9+#REF!</f>
        <v>#REF!</v>
      </c>
      <c r="NNK27" s="212" t="e">
        <f>NNK9+#REF!</f>
        <v>#REF!</v>
      </c>
      <c r="NNL27" s="212" t="e">
        <f>NNL9+#REF!</f>
        <v>#REF!</v>
      </c>
      <c r="NNM27" s="212" t="e">
        <f>NNM9+#REF!</f>
        <v>#REF!</v>
      </c>
      <c r="NNN27" s="212" t="e">
        <f>NNN9+#REF!</f>
        <v>#REF!</v>
      </c>
      <c r="NNO27" s="212" t="e">
        <f>NNO9+#REF!</f>
        <v>#REF!</v>
      </c>
      <c r="NNP27" s="212" t="e">
        <f>NNP9+#REF!</f>
        <v>#REF!</v>
      </c>
      <c r="NNQ27" s="212" t="e">
        <f>NNQ9+#REF!</f>
        <v>#REF!</v>
      </c>
      <c r="NNR27" s="212" t="e">
        <f>NNR9+#REF!</f>
        <v>#REF!</v>
      </c>
      <c r="NNS27" s="212" t="e">
        <f>NNS9+#REF!</f>
        <v>#REF!</v>
      </c>
      <c r="NNT27" s="212" t="e">
        <f>NNT9+#REF!</f>
        <v>#REF!</v>
      </c>
      <c r="NNU27" s="212" t="e">
        <f>NNU9+#REF!</f>
        <v>#REF!</v>
      </c>
      <c r="NNV27" s="212" t="e">
        <f>NNV9+#REF!</f>
        <v>#REF!</v>
      </c>
      <c r="NNW27" s="212" t="e">
        <f>NNW9+#REF!</f>
        <v>#REF!</v>
      </c>
      <c r="NNX27" s="212" t="e">
        <f>NNX9+#REF!</f>
        <v>#REF!</v>
      </c>
      <c r="NNY27" s="212" t="e">
        <f>NNY9+#REF!</f>
        <v>#REF!</v>
      </c>
      <c r="NNZ27" s="212" t="e">
        <f>NNZ9+#REF!</f>
        <v>#REF!</v>
      </c>
      <c r="NOA27" s="212" t="e">
        <f>NOA9+#REF!</f>
        <v>#REF!</v>
      </c>
      <c r="NOB27" s="212" t="e">
        <f>NOB9+#REF!</f>
        <v>#REF!</v>
      </c>
      <c r="NOC27" s="212" t="e">
        <f>NOC9+#REF!</f>
        <v>#REF!</v>
      </c>
      <c r="NOD27" s="212" t="e">
        <f>NOD9+#REF!</f>
        <v>#REF!</v>
      </c>
      <c r="NOE27" s="212" t="e">
        <f>NOE9+#REF!</f>
        <v>#REF!</v>
      </c>
      <c r="NOF27" s="212" t="e">
        <f>NOF9+#REF!</f>
        <v>#REF!</v>
      </c>
      <c r="NOG27" s="212" t="e">
        <f>NOG9+#REF!</f>
        <v>#REF!</v>
      </c>
      <c r="NOH27" s="212" t="e">
        <f>NOH9+#REF!</f>
        <v>#REF!</v>
      </c>
      <c r="NOI27" s="212" t="e">
        <f>NOI9+#REF!</f>
        <v>#REF!</v>
      </c>
      <c r="NOJ27" s="212" t="e">
        <f>NOJ9+#REF!</f>
        <v>#REF!</v>
      </c>
      <c r="NOK27" s="212" t="e">
        <f>NOK9+#REF!</f>
        <v>#REF!</v>
      </c>
      <c r="NOL27" s="212" t="e">
        <f>NOL9+#REF!</f>
        <v>#REF!</v>
      </c>
      <c r="NOM27" s="212" t="e">
        <f>NOM9+#REF!</f>
        <v>#REF!</v>
      </c>
      <c r="NON27" s="212" t="e">
        <f>NON9+#REF!</f>
        <v>#REF!</v>
      </c>
      <c r="NOO27" s="212" t="e">
        <f>NOO9+#REF!</f>
        <v>#REF!</v>
      </c>
      <c r="NOP27" s="212" t="e">
        <f>NOP9+#REF!</f>
        <v>#REF!</v>
      </c>
      <c r="NOQ27" s="212" t="e">
        <f>NOQ9+#REF!</f>
        <v>#REF!</v>
      </c>
      <c r="NOR27" s="212" t="e">
        <f>NOR9+#REF!</f>
        <v>#REF!</v>
      </c>
      <c r="NOS27" s="212" t="e">
        <f>NOS9+#REF!</f>
        <v>#REF!</v>
      </c>
      <c r="NOT27" s="212" t="e">
        <f>NOT9+#REF!</f>
        <v>#REF!</v>
      </c>
      <c r="NOU27" s="212" t="e">
        <f>NOU9+#REF!</f>
        <v>#REF!</v>
      </c>
      <c r="NOV27" s="212" t="e">
        <f>NOV9+#REF!</f>
        <v>#REF!</v>
      </c>
      <c r="NOW27" s="212" t="e">
        <f>NOW9+#REF!</f>
        <v>#REF!</v>
      </c>
      <c r="NOX27" s="212" t="e">
        <f>NOX9+#REF!</f>
        <v>#REF!</v>
      </c>
      <c r="NOY27" s="212" t="e">
        <f>NOY9+#REF!</f>
        <v>#REF!</v>
      </c>
      <c r="NOZ27" s="212" t="e">
        <f>NOZ9+#REF!</f>
        <v>#REF!</v>
      </c>
      <c r="NPA27" s="212" t="e">
        <f>NPA9+#REF!</f>
        <v>#REF!</v>
      </c>
      <c r="NPB27" s="212" t="e">
        <f>NPB9+#REF!</f>
        <v>#REF!</v>
      </c>
      <c r="NPC27" s="212" t="e">
        <f>NPC9+#REF!</f>
        <v>#REF!</v>
      </c>
      <c r="NPD27" s="212" t="e">
        <f>NPD9+#REF!</f>
        <v>#REF!</v>
      </c>
      <c r="NPE27" s="212" t="e">
        <f>NPE9+#REF!</f>
        <v>#REF!</v>
      </c>
      <c r="NPF27" s="212" t="e">
        <f>NPF9+#REF!</f>
        <v>#REF!</v>
      </c>
      <c r="NPG27" s="212" t="e">
        <f>NPG9+#REF!</f>
        <v>#REF!</v>
      </c>
      <c r="NPH27" s="212" t="e">
        <f>NPH9+#REF!</f>
        <v>#REF!</v>
      </c>
      <c r="NPI27" s="212" t="e">
        <f>NPI9+#REF!</f>
        <v>#REF!</v>
      </c>
      <c r="NPJ27" s="212" t="e">
        <f>NPJ9+#REF!</f>
        <v>#REF!</v>
      </c>
      <c r="NPK27" s="212" t="e">
        <f>NPK9+#REF!</f>
        <v>#REF!</v>
      </c>
      <c r="NPL27" s="212" t="e">
        <f>NPL9+#REF!</f>
        <v>#REF!</v>
      </c>
      <c r="NPM27" s="212" t="e">
        <f>NPM9+#REF!</f>
        <v>#REF!</v>
      </c>
      <c r="NPN27" s="212" t="e">
        <f>NPN9+#REF!</f>
        <v>#REF!</v>
      </c>
      <c r="NPO27" s="212" t="e">
        <f>NPO9+#REF!</f>
        <v>#REF!</v>
      </c>
      <c r="NPP27" s="212" t="e">
        <f>NPP9+#REF!</f>
        <v>#REF!</v>
      </c>
      <c r="NPQ27" s="212" t="e">
        <f>NPQ9+#REF!</f>
        <v>#REF!</v>
      </c>
      <c r="NPR27" s="212" t="e">
        <f>NPR9+#REF!</f>
        <v>#REF!</v>
      </c>
      <c r="NPS27" s="212" t="e">
        <f>NPS9+#REF!</f>
        <v>#REF!</v>
      </c>
      <c r="NPT27" s="212" t="e">
        <f>NPT9+#REF!</f>
        <v>#REF!</v>
      </c>
      <c r="NPU27" s="212" t="e">
        <f>NPU9+#REF!</f>
        <v>#REF!</v>
      </c>
      <c r="NPV27" s="212" t="e">
        <f>NPV9+#REF!</f>
        <v>#REF!</v>
      </c>
      <c r="NPW27" s="212" t="e">
        <f>NPW9+#REF!</f>
        <v>#REF!</v>
      </c>
      <c r="NPX27" s="212" t="e">
        <f>NPX9+#REF!</f>
        <v>#REF!</v>
      </c>
      <c r="NPY27" s="212" t="e">
        <f>NPY9+#REF!</f>
        <v>#REF!</v>
      </c>
      <c r="NPZ27" s="212" t="e">
        <f>NPZ9+#REF!</f>
        <v>#REF!</v>
      </c>
      <c r="NQA27" s="212" t="e">
        <f>NQA9+#REF!</f>
        <v>#REF!</v>
      </c>
      <c r="NQB27" s="212" t="e">
        <f>NQB9+#REF!</f>
        <v>#REF!</v>
      </c>
      <c r="NQC27" s="212" t="e">
        <f>NQC9+#REF!</f>
        <v>#REF!</v>
      </c>
      <c r="NQD27" s="212" t="e">
        <f>NQD9+#REF!</f>
        <v>#REF!</v>
      </c>
      <c r="NQE27" s="212" t="e">
        <f>NQE9+#REF!</f>
        <v>#REF!</v>
      </c>
      <c r="NQF27" s="212" t="e">
        <f>NQF9+#REF!</f>
        <v>#REF!</v>
      </c>
      <c r="NQG27" s="212" t="e">
        <f>NQG9+#REF!</f>
        <v>#REF!</v>
      </c>
      <c r="NQH27" s="212" t="e">
        <f>NQH9+#REF!</f>
        <v>#REF!</v>
      </c>
      <c r="NQI27" s="212" t="e">
        <f>NQI9+#REF!</f>
        <v>#REF!</v>
      </c>
      <c r="NQJ27" s="212" t="e">
        <f>NQJ9+#REF!</f>
        <v>#REF!</v>
      </c>
      <c r="NQK27" s="212" t="e">
        <f>NQK9+#REF!</f>
        <v>#REF!</v>
      </c>
      <c r="NQL27" s="212" t="e">
        <f>NQL9+#REF!</f>
        <v>#REF!</v>
      </c>
      <c r="NQM27" s="212" t="e">
        <f>NQM9+#REF!</f>
        <v>#REF!</v>
      </c>
      <c r="NQN27" s="212" t="e">
        <f>NQN9+#REF!</f>
        <v>#REF!</v>
      </c>
      <c r="NQO27" s="212" t="e">
        <f>NQO9+#REF!</f>
        <v>#REF!</v>
      </c>
      <c r="NQP27" s="212" t="e">
        <f>NQP9+#REF!</f>
        <v>#REF!</v>
      </c>
      <c r="NQQ27" s="212" t="e">
        <f>NQQ9+#REF!</f>
        <v>#REF!</v>
      </c>
      <c r="NQR27" s="212" t="e">
        <f>NQR9+#REF!</f>
        <v>#REF!</v>
      </c>
      <c r="NQS27" s="212" t="e">
        <f>NQS9+#REF!</f>
        <v>#REF!</v>
      </c>
      <c r="NQT27" s="212" t="e">
        <f>NQT9+#REF!</f>
        <v>#REF!</v>
      </c>
      <c r="NQU27" s="212" t="e">
        <f>NQU9+#REF!</f>
        <v>#REF!</v>
      </c>
      <c r="NQV27" s="212" t="e">
        <f>NQV9+#REF!</f>
        <v>#REF!</v>
      </c>
      <c r="NQW27" s="212" t="e">
        <f>NQW9+#REF!</f>
        <v>#REF!</v>
      </c>
      <c r="NQX27" s="212" t="e">
        <f>NQX9+#REF!</f>
        <v>#REF!</v>
      </c>
      <c r="NQY27" s="212" t="e">
        <f>NQY9+#REF!</f>
        <v>#REF!</v>
      </c>
      <c r="NQZ27" s="212" t="e">
        <f>NQZ9+#REF!</f>
        <v>#REF!</v>
      </c>
      <c r="NRA27" s="212" t="e">
        <f>NRA9+#REF!</f>
        <v>#REF!</v>
      </c>
      <c r="NRB27" s="212" t="e">
        <f>NRB9+#REF!</f>
        <v>#REF!</v>
      </c>
      <c r="NRC27" s="212" t="e">
        <f>NRC9+#REF!</f>
        <v>#REF!</v>
      </c>
      <c r="NRD27" s="212" t="e">
        <f>NRD9+#REF!</f>
        <v>#REF!</v>
      </c>
      <c r="NRE27" s="212" t="e">
        <f>NRE9+#REF!</f>
        <v>#REF!</v>
      </c>
      <c r="NRF27" s="212" t="e">
        <f>NRF9+#REF!</f>
        <v>#REF!</v>
      </c>
      <c r="NRG27" s="212" t="e">
        <f>NRG9+#REF!</f>
        <v>#REF!</v>
      </c>
      <c r="NRH27" s="212" t="e">
        <f>NRH9+#REF!</f>
        <v>#REF!</v>
      </c>
      <c r="NRI27" s="212" t="e">
        <f>NRI9+#REF!</f>
        <v>#REF!</v>
      </c>
      <c r="NRJ27" s="212" t="e">
        <f>NRJ9+#REF!</f>
        <v>#REF!</v>
      </c>
      <c r="NRK27" s="212" t="e">
        <f>NRK9+#REF!</f>
        <v>#REF!</v>
      </c>
      <c r="NRL27" s="212" t="e">
        <f>NRL9+#REF!</f>
        <v>#REF!</v>
      </c>
      <c r="NRM27" s="212" t="e">
        <f>NRM9+#REF!</f>
        <v>#REF!</v>
      </c>
      <c r="NRN27" s="212" t="e">
        <f>NRN9+#REF!</f>
        <v>#REF!</v>
      </c>
      <c r="NRO27" s="212" t="e">
        <f>NRO9+#REF!</f>
        <v>#REF!</v>
      </c>
      <c r="NRP27" s="212" t="e">
        <f>NRP9+#REF!</f>
        <v>#REF!</v>
      </c>
      <c r="NRQ27" s="212" t="e">
        <f>NRQ9+#REF!</f>
        <v>#REF!</v>
      </c>
      <c r="NRR27" s="212" t="e">
        <f>NRR9+#REF!</f>
        <v>#REF!</v>
      </c>
      <c r="NRS27" s="212" t="e">
        <f>NRS9+#REF!</f>
        <v>#REF!</v>
      </c>
      <c r="NRT27" s="212" t="e">
        <f>NRT9+#REF!</f>
        <v>#REF!</v>
      </c>
      <c r="NRU27" s="212" t="e">
        <f>NRU9+#REF!</f>
        <v>#REF!</v>
      </c>
      <c r="NRV27" s="212" t="e">
        <f>NRV9+#REF!</f>
        <v>#REF!</v>
      </c>
      <c r="NRW27" s="212" t="e">
        <f>NRW9+#REF!</f>
        <v>#REF!</v>
      </c>
      <c r="NRX27" s="212" t="e">
        <f>NRX9+#REF!</f>
        <v>#REF!</v>
      </c>
      <c r="NRY27" s="212" t="e">
        <f>NRY9+#REF!</f>
        <v>#REF!</v>
      </c>
      <c r="NRZ27" s="212" t="e">
        <f>NRZ9+#REF!</f>
        <v>#REF!</v>
      </c>
      <c r="NSA27" s="212" t="e">
        <f>NSA9+#REF!</f>
        <v>#REF!</v>
      </c>
      <c r="NSB27" s="212" t="e">
        <f>NSB9+#REF!</f>
        <v>#REF!</v>
      </c>
      <c r="NSC27" s="212" t="e">
        <f>NSC9+#REF!</f>
        <v>#REF!</v>
      </c>
      <c r="NSD27" s="212" t="e">
        <f>NSD9+#REF!</f>
        <v>#REF!</v>
      </c>
      <c r="NSE27" s="212" t="e">
        <f>NSE9+#REF!</f>
        <v>#REF!</v>
      </c>
      <c r="NSF27" s="212" t="e">
        <f>NSF9+#REF!</f>
        <v>#REF!</v>
      </c>
      <c r="NSG27" s="212" t="e">
        <f>NSG9+#REF!</f>
        <v>#REF!</v>
      </c>
      <c r="NSH27" s="212" t="e">
        <f>NSH9+#REF!</f>
        <v>#REF!</v>
      </c>
      <c r="NSI27" s="212" t="e">
        <f>NSI9+#REF!</f>
        <v>#REF!</v>
      </c>
      <c r="NSJ27" s="212" t="e">
        <f>NSJ9+#REF!</f>
        <v>#REF!</v>
      </c>
      <c r="NSK27" s="212" t="e">
        <f>NSK9+#REF!</f>
        <v>#REF!</v>
      </c>
      <c r="NSL27" s="212" t="e">
        <f>NSL9+#REF!</f>
        <v>#REF!</v>
      </c>
      <c r="NSM27" s="212" t="e">
        <f>NSM9+#REF!</f>
        <v>#REF!</v>
      </c>
      <c r="NSN27" s="212" t="e">
        <f>NSN9+#REF!</f>
        <v>#REF!</v>
      </c>
      <c r="NSO27" s="212" t="e">
        <f>NSO9+#REF!</f>
        <v>#REF!</v>
      </c>
      <c r="NSP27" s="212" t="e">
        <f>NSP9+#REF!</f>
        <v>#REF!</v>
      </c>
      <c r="NSQ27" s="212" t="e">
        <f>NSQ9+#REF!</f>
        <v>#REF!</v>
      </c>
      <c r="NSR27" s="212" t="e">
        <f>NSR9+#REF!</f>
        <v>#REF!</v>
      </c>
      <c r="NSS27" s="212" t="e">
        <f>NSS9+#REF!</f>
        <v>#REF!</v>
      </c>
      <c r="NST27" s="212" t="e">
        <f>NST9+#REF!</f>
        <v>#REF!</v>
      </c>
      <c r="NSU27" s="212" t="e">
        <f>NSU9+#REF!</f>
        <v>#REF!</v>
      </c>
      <c r="NSV27" s="212" t="e">
        <f>NSV9+#REF!</f>
        <v>#REF!</v>
      </c>
      <c r="NSW27" s="212" t="e">
        <f>NSW9+#REF!</f>
        <v>#REF!</v>
      </c>
      <c r="NSX27" s="212" t="e">
        <f>NSX9+#REF!</f>
        <v>#REF!</v>
      </c>
      <c r="NSY27" s="212" t="e">
        <f>NSY9+#REF!</f>
        <v>#REF!</v>
      </c>
      <c r="NSZ27" s="212" t="e">
        <f>NSZ9+#REF!</f>
        <v>#REF!</v>
      </c>
      <c r="NTA27" s="212" t="e">
        <f>NTA9+#REF!</f>
        <v>#REF!</v>
      </c>
      <c r="NTB27" s="212" t="e">
        <f>NTB9+#REF!</f>
        <v>#REF!</v>
      </c>
      <c r="NTC27" s="212" t="e">
        <f>NTC9+#REF!</f>
        <v>#REF!</v>
      </c>
      <c r="NTD27" s="212" t="e">
        <f>NTD9+#REF!</f>
        <v>#REF!</v>
      </c>
      <c r="NTE27" s="212" t="e">
        <f>NTE9+#REF!</f>
        <v>#REF!</v>
      </c>
      <c r="NTF27" s="212" t="e">
        <f>NTF9+#REF!</f>
        <v>#REF!</v>
      </c>
      <c r="NTG27" s="212" t="e">
        <f>NTG9+#REF!</f>
        <v>#REF!</v>
      </c>
      <c r="NTH27" s="212" t="e">
        <f>NTH9+#REF!</f>
        <v>#REF!</v>
      </c>
      <c r="NTI27" s="212" t="e">
        <f>NTI9+#REF!</f>
        <v>#REF!</v>
      </c>
      <c r="NTJ27" s="212" t="e">
        <f>NTJ9+#REF!</f>
        <v>#REF!</v>
      </c>
      <c r="NTK27" s="212" t="e">
        <f>NTK9+#REF!</f>
        <v>#REF!</v>
      </c>
      <c r="NTL27" s="212" t="e">
        <f>NTL9+#REF!</f>
        <v>#REF!</v>
      </c>
      <c r="NTM27" s="212" t="e">
        <f>NTM9+#REF!</f>
        <v>#REF!</v>
      </c>
      <c r="NTN27" s="212" t="e">
        <f>NTN9+#REF!</f>
        <v>#REF!</v>
      </c>
      <c r="NTO27" s="212" t="e">
        <f>NTO9+#REF!</f>
        <v>#REF!</v>
      </c>
      <c r="NTP27" s="212" t="e">
        <f>NTP9+#REF!</f>
        <v>#REF!</v>
      </c>
      <c r="NTQ27" s="212" t="e">
        <f>NTQ9+#REF!</f>
        <v>#REF!</v>
      </c>
      <c r="NTR27" s="212" t="e">
        <f>NTR9+#REF!</f>
        <v>#REF!</v>
      </c>
      <c r="NTS27" s="212" t="e">
        <f>NTS9+#REF!</f>
        <v>#REF!</v>
      </c>
      <c r="NTT27" s="212" t="e">
        <f>NTT9+#REF!</f>
        <v>#REF!</v>
      </c>
      <c r="NTU27" s="212" t="e">
        <f>NTU9+#REF!</f>
        <v>#REF!</v>
      </c>
      <c r="NTV27" s="212" t="e">
        <f>NTV9+#REF!</f>
        <v>#REF!</v>
      </c>
      <c r="NTW27" s="212" t="e">
        <f>NTW9+#REF!</f>
        <v>#REF!</v>
      </c>
      <c r="NTX27" s="212" t="e">
        <f>NTX9+#REF!</f>
        <v>#REF!</v>
      </c>
      <c r="NTY27" s="212" t="e">
        <f>NTY9+#REF!</f>
        <v>#REF!</v>
      </c>
      <c r="NTZ27" s="212" t="e">
        <f>NTZ9+#REF!</f>
        <v>#REF!</v>
      </c>
      <c r="NUA27" s="212" t="e">
        <f>NUA9+#REF!</f>
        <v>#REF!</v>
      </c>
      <c r="NUB27" s="212" t="e">
        <f>NUB9+#REF!</f>
        <v>#REF!</v>
      </c>
      <c r="NUC27" s="212" t="e">
        <f>NUC9+#REF!</f>
        <v>#REF!</v>
      </c>
      <c r="NUD27" s="212" t="e">
        <f>NUD9+#REF!</f>
        <v>#REF!</v>
      </c>
      <c r="NUE27" s="212" t="e">
        <f>NUE9+#REF!</f>
        <v>#REF!</v>
      </c>
      <c r="NUF27" s="212" t="e">
        <f>NUF9+#REF!</f>
        <v>#REF!</v>
      </c>
      <c r="NUG27" s="212" t="e">
        <f>NUG9+#REF!</f>
        <v>#REF!</v>
      </c>
      <c r="NUH27" s="212" t="e">
        <f>NUH9+#REF!</f>
        <v>#REF!</v>
      </c>
      <c r="NUI27" s="212" t="e">
        <f>NUI9+#REF!</f>
        <v>#REF!</v>
      </c>
      <c r="NUJ27" s="212" t="e">
        <f>NUJ9+#REF!</f>
        <v>#REF!</v>
      </c>
      <c r="NUK27" s="212" t="e">
        <f>NUK9+#REF!</f>
        <v>#REF!</v>
      </c>
      <c r="NUL27" s="212" t="e">
        <f>NUL9+#REF!</f>
        <v>#REF!</v>
      </c>
      <c r="NUM27" s="212" t="e">
        <f>NUM9+#REF!</f>
        <v>#REF!</v>
      </c>
      <c r="NUN27" s="212" t="e">
        <f>NUN9+#REF!</f>
        <v>#REF!</v>
      </c>
      <c r="NUO27" s="212" t="e">
        <f>NUO9+#REF!</f>
        <v>#REF!</v>
      </c>
      <c r="NUP27" s="212" t="e">
        <f>NUP9+#REF!</f>
        <v>#REF!</v>
      </c>
      <c r="NUQ27" s="212" t="e">
        <f>NUQ9+#REF!</f>
        <v>#REF!</v>
      </c>
      <c r="NUR27" s="212" t="e">
        <f>NUR9+#REF!</f>
        <v>#REF!</v>
      </c>
      <c r="NUS27" s="212" t="e">
        <f>NUS9+#REF!</f>
        <v>#REF!</v>
      </c>
      <c r="NUT27" s="212" t="e">
        <f>NUT9+#REF!</f>
        <v>#REF!</v>
      </c>
      <c r="NUU27" s="212" t="e">
        <f>NUU9+#REF!</f>
        <v>#REF!</v>
      </c>
      <c r="NUV27" s="212" t="e">
        <f>NUV9+#REF!</f>
        <v>#REF!</v>
      </c>
      <c r="NUW27" s="212" t="e">
        <f>NUW9+#REF!</f>
        <v>#REF!</v>
      </c>
      <c r="NUX27" s="212" t="e">
        <f>NUX9+#REF!</f>
        <v>#REF!</v>
      </c>
      <c r="NUY27" s="212" t="e">
        <f>NUY9+#REF!</f>
        <v>#REF!</v>
      </c>
      <c r="NUZ27" s="212" t="e">
        <f>NUZ9+#REF!</f>
        <v>#REF!</v>
      </c>
      <c r="NVA27" s="212" t="e">
        <f>NVA9+#REF!</f>
        <v>#REF!</v>
      </c>
      <c r="NVB27" s="212" t="e">
        <f>NVB9+#REF!</f>
        <v>#REF!</v>
      </c>
      <c r="NVC27" s="212" t="e">
        <f>NVC9+#REF!</f>
        <v>#REF!</v>
      </c>
      <c r="NVD27" s="212" t="e">
        <f>NVD9+#REF!</f>
        <v>#REF!</v>
      </c>
      <c r="NVE27" s="212" t="e">
        <f>NVE9+#REF!</f>
        <v>#REF!</v>
      </c>
      <c r="NVF27" s="212" t="e">
        <f>NVF9+#REF!</f>
        <v>#REF!</v>
      </c>
      <c r="NVG27" s="212" t="e">
        <f>NVG9+#REF!</f>
        <v>#REF!</v>
      </c>
      <c r="NVH27" s="212" t="e">
        <f>NVH9+#REF!</f>
        <v>#REF!</v>
      </c>
      <c r="NVI27" s="212" t="e">
        <f>NVI9+#REF!</f>
        <v>#REF!</v>
      </c>
      <c r="NVJ27" s="212" t="e">
        <f>NVJ9+#REF!</f>
        <v>#REF!</v>
      </c>
      <c r="NVK27" s="212" t="e">
        <f>NVK9+#REF!</f>
        <v>#REF!</v>
      </c>
      <c r="NVL27" s="212" t="e">
        <f>NVL9+#REF!</f>
        <v>#REF!</v>
      </c>
      <c r="NVM27" s="212" t="e">
        <f>NVM9+#REF!</f>
        <v>#REF!</v>
      </c>
      <c r="NVN27" s="212" t="e">
        <f>NVN9+#REF!</f>
        <v>#REF!</v>
      </c>
      <c r="NVO27" s="212" t="e">
        <f>NVO9+#REF!</f>
        <v>#REF!</v>
      </c>
      <c r="NVP27" s="212" t="e">
        <f>NVP9+#REF!</f>
        <v>#REF!</v>
      </c>
      <c r="NVQ27" s="212" t="e">
        <f>NVQ9+#REF!</f>
        <v>#REF!</v>
      </c>
      <c r="NVR27" s="212" t="e">
        <f>NVR9+#REF!</f>
        <v>#REF!</v>
      </c>
      <c r="NVS27" s="212" t="e">
        <f>NVS9+#REF!</f>
        <v>#REF!</v>
      </c>
      <c r="NVT27" s="212" t="e">
        <f>NVT9+#REF!</f>
        <v>#REF!</v>
      </c>
      <c r="NVU27" s="212" t="e">
        <f>NVU9+#REF!</f>
        <v>#REF!</v>
      </c>
      <c r="NVV27" s="212" t="e">
        <f>NVV9+#REF!</f>
        <v>#REF!</v>
      </c>
      <c r="NVW27" s="212" t="e">
        <f>NVW9+#REF!</f>
        <v>#REF!</v>
      </c>
      <c r="NVX27" s="212" t="e">
        <f>NVX9+#REF!</f>
        <v>#REF!</v>
      </c>
      <c r="NVY27" s="212" t="e">
        <f>NVY9+#REF!</f>
        <v>#REF!</v>
      </c>
      <c r="NVZ27" s="212" t="e">
        <f>NVZ9+#REF!</f>
        <v>#REF!</v>
      </c>
      <c r="NWA27" s="212" t="e">
        <f>NWA9+#REF!</f>
        <v>#REF!</v>
      </c>
      <c r="NWB27" s="212" t="e">
        <f>NWB9+#REF!</f>
        <v>#REF!</v>
      </c>
      <c r="NWC27" s="212" t="e">
        <f>NWC9+#REF!</f>
        <v>#REF!</v>
      </c>
      <c r="NWD27" s="212" t="e">
        <f>NWD9+#REF!</f>
        <v>#REF!</v>
      </c>
      <c r="NWE27" s="212" t="e">
        <f>NWE9+#REF!</f>
        <v>#REF!</v>
      </c>
      <c r="NWF27" s="212" t="e">
        <f>NWF9+#REF!</f>
        <v>#REF!</v>
      </c>
      <c r="NWG27" s="212" t="e">
        <f>NWG9+#REF!</f>
        <v>#REF!</v>
      </c>
      <c r="NWH27" s="212" t="e">
        <f>NWH9+#REF!</f>
        <v>#REF!</v>
      </c>
      <c r="NWI27" s="212" t="e">
        <f>NWI9+#REF!</f>
        <v>#REF!</v>
      </c>
      <c r="NWJ27" s="212" t="e">
        <f>NWJ9+#REF!</f>
        <v>#REF!</v>
      </c>
      <c r="NWK27" s="212" t="e">
        <f>NWK9+#REF!</f>
        <v>#REF!</v>
      </c>
      <c r="NWL27" s="212" t="e">
        <f>NWL9+#REF!</f>
        <v>#REF!</v>
      </c>
      <c r="NWM27" s="212" t="e">
        <f>NWM9+#REF!</f>
        <v>#REF!</v>
      </c>
      <c r="NWN27" s="212" t="e">
        <f>NWN9+#REF!</f>
        <v>#REF!</v>
      </c>
      <c r="NWO27" s="212" t="e">
        <f>NWO9+#REF!</f>
        <v>#REF!</v>
      </c>
      <c r="NWP27" s="212" t="e">
        <f>NWP9+#REF!</f>
        <v>#REF!</v>
      </c>
      <c r="NWQ27" s="212" t="e">
        <f>NWQ9+#REF!</f>
        <v>#REF!</v>
      </c>
      <c r="NWR27" s="212" t="e">
        <f>NWR9+#REF!</f>
        <v>#REF!</v>
      </c>
      <c r="NWS27" s="212" t="e">
        <f>NWS9+#REF!</f>
        <v>#REF!</v>
      </c>
      <c r="NWT27" s="212" t="e">
        <f>NWT9+#REF!</f>
        <v>#REF!</v>
      </c>
      <c r="NWU27" s="212" t="e">
        <f>NWU9+#REF!</f>
        <v>#REF!</v>
      </c>
      <c r="NWV27" s="212" t="e">
        <f>NWV9+#REF!</f>
        <v>#REF!</v>
      </c>
      <c r="NWW27" s="212" t="e">
        <f>NWW9+#REF!</f>
        <v>#REF!</v>
      </c>
      <c r="NWX27" s="212" t="e">
        <f>NWX9+#REF!</f>
        <v>#REF!</v>
      </c>
      <c r="NWY27" s="212" t="e">
        <f>NWY9+#REF!</f>
        <v>#REF!</v>
      </c>
      <c r="NWZ27" s="212" t="e">
        <f>NWZ9+#REF!</f>
        <v>#REF!</v>
      </c>
      <c r="NXA27" s="212" t="e">
        <f>NXA9+#REF!</f>
        <v>#REF!</v>
      </c>
      <c r="NXB27" s="212" t="e">
        <f>NXB9+#REF!</f>
        <v>#REF!</v>
      </c>
      <c r="NXC27" s="212" t="e">
        <f>NXC9+#REF!</f>
        <v>#REF!</v>
      </c>
      <c r="NXD27" s="212" t="e">
        <f>NXD9+#REF!</f>
        <v>#REF!</v>
      </c>
      <c r="NXE27" s="212" t="e">
        <f>NXE9+#REF!</f>
        <v>#REF!</v>
      </c>
      <c r="NXF27" s="212" t="e">
        <f>NXF9+#REF!</f>
        <v>#REF!</v>
      </c>
      <c r="NXG27" s="212" t="e">
        <f>NXG9+#REF!</f>
        <v>#REF!</v>
      </c>
      <c r="NXH27" s="212" t="e">
        <f>NXH9+#REF!</f>
        <v>#REF!</v>
      </c>
      <c r="NXI27" s="212" t="e">
        <f>NXI9+#REF!</f>
        <v>#REF!</v>
      </c>
      <c r="NXJ27" s="212" t="e">
        <f>NXJ9+#REF!</f>
        <v>#REF!</v>
      </c>
      <c r="NXK27" s="212" t="e">
        <f>NXK9+#REF!</f>
        <v>#REF!</v>
      </c>
      <c r="NXL27" s="212" t="e">
        <f>NXL9+#REF!</f>
        <v>#REF!</v>
      </c>
      <c r="NXM27" s="212" t="e">
        <f>NXM9+#REF!</f>
        <v>#REF!</v>
      </c>
      <c r="NXN27" s="212" t="e">
        <f>NXN9+#REF!</f>
        <v>#REF!</v>
      </c>
      <c r="NXO27" s="212" t="e">
        <f>NXO9+#REF!</f>
        <v>#REF!</v>
      </c>
      <c r="NXP27" s="212" t="e">
        <f>NXP9+#REF!</f>
        <v>#REF!</v>
      </c>
      <c r="NXQ27" s="212" t="e">
        <f>NXQ9+#REF!</f>
        <v>#REF!</v>
      </c>
      <c r="NXR27" s="212" t="e">
        <f>NXR9+#REF!</f>
        <v>#REF!</v>
      </c>
      <c r="NXS27" s="212" t="e">
        <f>NXS9+#REF!</f>
        <v>#REF!</v>
      </c>
      <c r="NXT27" s="212" t="e">
        <f>NXT9+#REF!</f>
        <v>#REF!</v>
      </c>
      <c r="NXU27" s="212" t="e">
        <f>NXU9+#REF!</f>
        <v>#REF!</v>
      </c>
      <c r="NXV27" s="212" t="e">
        <f>NXV9+#REF!</f>
        <v>#REF!</v>
      </c>
      <c r="NXW27" s="212" t="e">
        <f>NXW9+#REF!</f>
        <v>#REF!</v>
      </c>
      <c r="NXX27" s="212" t="e">
        <f>NXX9+#REF!</f>
        <v>#REF!</v>
      </c>
      <c r="NXY27" s="212" t="e">
        <f>NXY9+#REF!</f>
        <v>#REF!</v>
      </c>
      <c r="NXZ27" s="212" t="e">
        <f>NXZ9+#REF!</f>
        <v>#REF!</v>
      </c>
      <c r="NYA27" s="212" t="e">
        <f>NYA9+#REF!</f>
        <v>#REF!</v>
      </c>
      <c r="NYB27" s="212" t="e">
        <f>NYB9+#REF!</f>
        <v>#REF!</v>
      </c>
      <c r="NYC27" s="212" t="e">
        <f>NYC9+#REF!</f>
        <v>#REF!</v>
      </c>
      <c r="NYD27" s="212" t="e">
        <f>NYD9+#REF!</f>
        <v>#REF!</v>
      </c>
      <c r="NYE27" s="212" t="e">
        <f>NYE9+#REF!</f>
        <v>#REF!</v>
      </c>
      <c r="NYF27" s="212" t="e">
        <f>NYF9+#REF!</f>
        <v>#REF!</v>
      </c>
      <c r="NYG27" s="212" t="e">
        <f>NYG9+#REF!</f>
        <v>#REF!</v>
      </c>
      <c r="NYH27" s="212" t="e">
        <f>NYH9+#REF!</f>
        <v>#REF!</v>
      </c>
      <c r="NYI27" s="212" t="e">
        <f>NYI9+#REF!</f>
        <v>#REF!</v>
      </c>
      <c r="NYJ27" s="212" t="e">
        <f>NYJ9+#REF!</f>
        <v>#REF!</v>
      </c>
      <c r="NYK27" s="212" t="e">
        <f>NYK9+#REF!</f>
        <v>#REF!</v>
      </c>
      <c r="NYL27" s="212" t="e">
        <f>NYL9+#REF!</f>
        <v>#REF!</v>
      </c>
      <c r="NYM27" s="212" t="e">
        <f>NYM9+#REF!</f>
        <v>#REF!</v>
      </c>
      <c r="NYN27" s="212" t="e">
        <f>NYN9+#REF!</f>
        <v>#REF!</v>
      </c>
      <c r="NYO27" s="212" t="e">
        <f>NYO9+#REF!</f>
        <v>#REF!</v>
      </c>
      <c r="NYP27" s="212" t="e">
        <f>NYP9+#REF!</f>
        <v>#REF!</v>
      </c>
      <c r="NYQ27" s="212" t="e">
        <f>NYQ9+#REF!</f>
        <v>#REF!</v>
      </c>
      <c r="NYR27" s="212" t="e">
        <f>NYR9+#REF!</f>
        <v>#REF!</v>
      </c>
      <c r="NYS27" s="212" t="e">
        <f>NYS9+#REF!</f>
        <v>#REF!</v>
      </c>
      <c r="NYT27" s="212" t="e">
        <f>NYT9+#REF!</f>
        <v>#REF!</v>
      </c>
      <c r="NYU27" s="212" t="e">
        <f>NYU9+#REF!</f>
        <v>#REF!</v>
      </c>
      <c r="NYV27" s="212" t="e">
        <f>NYV9+#REF!</f>
        <v>#REF!</v>
      </c>
      <c r="NYW27" s="212" t="e">
        <f>NYW9+#REF!</f>
        <v>#REF!</v>
      </c>
      <c r="NYX27" s="212" t="e">
        <f>NYX9+#REF!</f>
        <v>#REF!</v>
      </c>
      <c r="NYY27" s="212" t="e">
        <f>NYY9+#REF!</f>
        <v>#REF!</v>
      </c>
      <c r="NYZ27" s="212" t="e">
        <f>NYZ9+#REF!</f>
        <v>#REF!</v>
      </c>
      <c r="NZA27" s="212" t="e">
        <f>NZA9+#REF!</f>
        <v>#REF!</v>
      </c>
      <c r="NZB27" s="212" t="e">
        <f>NZB9+#REF!</f>
        <v>#REF!</v>
      </c>
      <c r="NZC27" s="212" t="e">
        <f>NZC9+#REF!</f>
        <v>#REF!</v>
      </c>
      <c r="NZD27" s="212" t="e">
        <f>NZD9+#REF!</f>
        <v>#REF!</v>
      </c>
      <c r="NZE27" s="212" t="e">
        <f>NZE9+#REF!</f>
        <v>#REF!</v>
      </c>
      <c r="NZF27" s="212" t="e">
        <f>NZF9+#REF!</f>
        <v>#REF!</v>
      </c>
      <c r="NZG27" s="212" t="e">
        <f>NZG9+#REF!</f>
        <v>#REF!</v>
      </c>
      <c r="NZH27" s="212" t="e">
        <f>NZH9+#REF!</f>
        <v>#REF!</v>
      </c>
      <c r="NZI27" s="212" t="e">
        <f>NZI9+#REF!</f>
        <v>#REF!</v>
      </c>
      <c r="NZJ27" s="212" t="e">
        <f>NZJ9+#REF!</f>
        <v>#REF!</v>
      </c>
      <c r="NZK27" s="212" t="e">
        <f>NZK9+#REF!</f>
        <v>#REF!</v>
      </c>
      <c r="NZL27" s="212" t="e">
        <f>NZL9+#REF!</f>
        <v>#REF!</v>
      </c>
      <c r="NZM27" s="212" t="e">
        <f>NZM9+#REF!</f>
        <v>#REF!</v>
      </c>
      <c r="NZN27" s="212" t="e">
        <f>NZN9+#REF!</f>
        <v>#REF!</v>
      </c>
      <c r="NZO27" s="212" t="e">
        <f>NZO9+#REF!</f>
        <v>#REF!</v>
      </c>
      <c r="NZP27" s="212" t="e">
        <f>NZP9+#REF!</f>
        <v>#REF!</v>
      </c>
      <c r="NZQ27" s="212" t="e">
        <f>NZQ9+#REF!</f>
        <v>#REF!</v>
      </c>
      <c r="NZR27" s="212" t="e">
        <f>NZR9+#REF!</f>
        <v>#REF!</v>
      </c>
      <c r="NZS27" s="212" t="e">
        <f>NZS9+#REF!</f>
        <v>#REF!</v>
      </c>
      <c r="NZT27" s="212" t="e">
        <f>NZT9+#REF!</f>
        <v>#REF!</v>
      </c>
      <c r="NZU27" s="212" t="e">
        <f>NZU9+#REF!</f>
        <v>#REF!</v>
      </c>
      <c r="NZV27" s="212" t="e">
        <f>NZV9+#REF!</f>
        <v>#REF!</v>
      </c>
      <c r="NZW27" s="212" t="e">
        <f>NZW9+#REF!</f>
        <v>#REF!</v>
      </c>
      <c r="NZX27" s="212" t="e">
        <f>NZX9+#REF!</f>
        <v>#REF!</v>
      </c>
      <c r="NZY27" s="212" t="e">
        <f>NZY9+#REF!</f>
        <v>#REF!</v>
      </c>
      <c r="NZZ27" s="212" t="e">
        <f>NZZ9+#REF!</f>
        <v>#REF!</v>
      </c>
      <c r="OAA27" s="212" t="e">
        <f>OAA9+#REF!</f>
        <v>#REF!</v>
      </c>
      <c r="OAB27" s="212" t="e">
        <f>OAB9+#REF!</f>
        <v>#REF!</v>
      </c>
      <c r="OAC27" s="212" t="e">
        <f>OAC9+#REF!</f>
        <v>#REF!</v>
      </c>
      <c r="OAD27" s="212" t="e">
        <f>OAD9+#REF!</f>
        <v>#REF!</v>
      </c>
      <c r="OAE27" s="212" t="e">
        <f>OAE9+#REF!</f>
        <v>#REF!</v>
      </c>
      <c r="OAF27" s="212" t="e">
        <f>OAF9+#REF!</f>
        <v>#REF!</v>
      </c>
      <c r="OAG27" s="212" t="e">
        <f>OAG9+#REF!</f>
        <v>#REF!</v>
      </c>
      <c r="OAH27" s="212" t="e">
        <f>OAH9+#REF!</f>
        <v>#REF!</v>
      </c>
      <c r="OAI27" s="212" t="e">
        <f>OAI9+#REF!</f>
        <v>#REF!</v>
      </c>
      <c r="OAJ27" s="212" t="e">
        <f>OAJ9+#REF!</f>
        <v>#REF!</v>
      </c>
      <c r="OAK27" s="212" t="e">
        <f>OAK9+#REF!</f>
        <v>#REF!</v>
      </c>
      <c r="OAL27" s="212" t="e">
        <f>OAL9+#REF!</f>
        <v>#REF!</v>
      </c>
      <c r="OAM27" s="212" t="e">
        <f>OAM9+#REF!</f>
        <v>#REF!</v>
      </c>
      <c r="OAN27" s="212" t="e">
        <f>OAN9+#REF!</f>
        <v>#REF!</v>
      </c>
      <c r="OAO27" s="212" t="e">
        <f>OAO9+#REF!</f>
        <v>#REF!</v>
      </c>
      <c r="OAP27" s="212" t="e">
        <f>OAP9+#REF!</f>
        <v>#REF!</v>
      </c>
      <c r="OAQ27" s="212" t="e">
        <f>OAQ9+#REF!</f>
        <v>#REF!</v>
      </c>
      <c r="OAR27" s="212" t="e">
        <f>OAR9+#REF!</f>
        <v>#REF!</v>
      </c>
      <c r="OAS27" s="212" t="e">
        <f>OAS9+#REF!</f>
        <v>#REF!</v>
      </c>
      <c r="OAT27" s="212" t="e">
        <f>OAT9+#REF!</f>
        <v>#REF!</v>
      </c>
      <c r="OAU27" s="212" t="e">
        <f>OAU9+#REF!</f>
        <v>#REF!</v>
      </c>
      <c r="OAV27" s="212" t="e">
        <f>OAV9+#REF!</f>
        <v>#REF!</v>
      </c>
      <c r="OAW27" s="212" t="e">
        <f>OAW9+#REF!</f>
        <v>#REF!</v>
      </c>
      <c r="OAX27" s="212" t="e">
        <f>OAX9+#REF!</f>
        <v>#REF!</v>
      </c>
      <c r="OAY27" s="212" t="e">
        <f>OAY9+#REF!</f>
        <v>#REF!</v>
      </c>
      <c r="OAZ27" s="212" t="e">
        <f>OAZ9+#REF!</f>
        <v>#REF!</v>
      </c>
      <c r="OBA27" s="212" t="e">
        <f>OBA9+#REF!</f>
        <v>#REF!</v>
      </c>
      <c r="OBB27" s="212" t="e">
        <f>OBB9+#REF!</f>
        <v>#REF!</v>
      </c>
      <c r="OBC27" s="212" t="e">
        <f>OBC9+#REF!</f>
        <v>#REF!</v>
      </c>
      <c r="OBD27" s="212" t="e">
        <f>OBD9+#REF!</f>
        <v>#REF!</v>
      </c>
      <c r="OBE27" s="212" t="e">
        <f>OBE9+#REF!</f>
        <v>#REF!</v>
      </c>
      <c r="OBF27" s="212" t="e">
        <f>OBF9+#REF!</f>
        <v>#REF!</v>
      </c>
      <c r="OBG27" s="212" t="e">
        <f>OBG9+#REF!</f>
        <v>#REF!</v>
      </c>
      <c r="OBH27" s="212" t="e">
        <f>OBH9+#REF!</f>
        <v>#REF!</v>
      </c>
      <c r="OBI27" s="212" t="e">
        <f>OBI9+#REF!</f>
        <v>#REF!</v>
      </c>
      <c r="OBJ27" s="212" t="e">
        <f>OBJ9+#REF!</f>
        <v>#REF!</v>
      </c>
      <c r="OBK27" s="212" t="e">
        <f>OBK9+#REF!</f>
        <v>#REF!</v>
      </c>
      <c r="OBL27" s="212" t="e">
        <f>OBL9+#REF!</f>
        <v>#REF!</v>
      </c>
      <c r="OBM27" s="212" t="e">
        <f>OBM9+#REF!</f>
        <v>#REF!</v>
      </c>
      <c r="OBN27" s="212" t="e">
        <f>OBN9+#REF!</f>
        <v>#REF!</v>
      </c>
      <c r="OBO27" s="212" t="e">
        <f>OBO9+#REF!</f>
        <v>#REF!</v>
      </c>
      <c r="OBP27" s="212" t="e">
        <f>OBP9+#REF!</f>
        <v>#REF!</v>
      </c>
      <c r="OBQ27" s="212" t="e">
        <f>OBQ9+#REF!</f>
        <v>#REF!</v>
      </c>
      <c r="OBR27" s="212" t="e">
        <f>OBR9+#REF!</f>
        <v>#REF!</v>
      </c>
      <c r="OBS27" s="212" t="e">
        <f>OBS9+#REF!</f>
        <v>#REF!</v>
      </c>
      <c r="OBT27" s="212" t="e">
        <f>OBT9+#REF!</f>
        <v>#REF!</v>
      </c>
      <c r="OBU27" s="212" t="e">
        <f>OBU9+#REF!</f>
        <v>#REF!</v>
      </c>
      <c r="OBV27" s="212" t="e">
        <f>OBV9+#REF!</f>
        <v>#REF!</v>
      </c>
      <c r="OBW27" s="212" t="e">
        <f>OBW9+#REF!</f>
        <v>#REF!</v>
      </c>
      <c r="OBX27" s="212" t="e">
        <f>OBX9+#REF!</f>
        <v>#REF!</v>
      </c>
      <c r="OBY27" s="212" t="e">
        <f>OBY9+#REF!</f>
        <v>#REF!</v>
      </c>
      <c r="OBZ27" s="212" t="e">
        <f>OBZ9+#REF!</f>
        <v>#REF!</v>
      </c>
      <c r="OCA27" s="212" t="e">
        <f>OCA9+#REF!</f>
        <v>#REF!</v>
      </c>
      <c r="OCB27" s="212" t="e">
        <f>OCB9+#REF!</f>
        <v>#REF!</v>
      </c>
      <c r="OCC27" s="212" t="e">
        <f>OCC9+#REF!</f>
        <v>#REF!</v>
      </c>
      <c r="OCD27" s="212" t="e">
        <f>OCD9+#REF!</f>
        <v>#REF!</v>
      </c>
      <c r="OCE27" s="212" t="e">
        <f>OCE9+#REF!</f>
        <v>#REF!</v>
      </c>
      <c r="OCF27" s="212" t="e">
        <f>OCF9+#REF!</f>
        <v>#REF!</v>
      </c>
      <c r="OCG27" s="212" t="e">
        <f>OCG9+#REF!</f>
        <v>#REF!</v>
      </c>
      <c r="OCH27" s="212" t="e">
        <f>OCH9+#REF!</f>
        <v>#REF!</v>
      </c>
      <c r="OCI27" s="212" t="e">
        <f>OCI9+#REF!</f>
        <v>#REF!</v>
      </c>
      <c r="OCJ27" s="212" t="e">
        <f>OCJ9+#REF!</f>
        <v>#REF!</v>
      </c>
      <c r="OCK27" s="212" t="e">
        <f>OCK9+#REF!</f>
        <v>#REF!</v>
      </c>
      <c r="OCL27" s="212" t="e">
        <f>OCL9+#REF!</f>
        <v>#REF!</v>
      </c>
      <c r="OCM27" s="212" t="e">
        <f>OCM9+#REF!</f>
        <v>#REF!</v>
      </c>
      <c r="OCN27" s="212" t="e">
        <f>OCN9+#REF!</f>
        <v>#REF!</v>
      </c>
      <c r="OCO27" s="212" t="e">
        <f>OCO9+#REF!</f>
        <v>#REF!</v>
      </c>
      <c r="OCP27" s="212" t="e">
        <f>OCP9+#REF!</f>
        <v>#REF!</v>
      </c>
      <c r="OCQ27" s="212" t="e">
        <f>OCQ9+#REF!</f>
        <v>#REF!</v>
      </c>
      <c r="OCR27" s="212" t="e">
        <f>OCR9+#REF!</f>
        <v>#REF!</v>
      </c>
      <c r="OCS27" s="212" t="e">
        <f>OCS9+#REF!</f>
        <v>#REF!</v>
      </c>
      <c r="OCT27" s="212" t="e">
        <f>OCT9+#REF!</f>
        <v>#REF!</v>
      </c>
      <c r="OCU27" s="212" t="e">
        <f>OCU9+#REF!</f>
        <v>#REF!</v>
      </c>
      <c r="OCV27" s="212" t="e">
        <f>OCV9+#REF!</f>
        <v>#REF!</v>
      </c>
      <c r="OCW27" s="212" t="e">
        <f>OCW9+#REF!</f>
        <v>#REF!</v>
      </c>
      <c r="OCX27" s="212" t="e">
        <f>OCX9+#REF!</f>
        <v>#REF!</v>
      </c>
      <c r="OCY27" s="212" t="e">
        <f>OCY9+#REF!</f>
        <v>#REF!</v>
      </c>
      <c r="OCZ27" s="212" t="e">
        <f>OCZ9+#REF!</f>
        <v>#REF!</v>
      </c>
      <c r="ODA27" s="212" t="e">
        <f>ODA9+#REF!</f>
        <v>#REF!</v>
      </c>
      <c r="ODB27" s="212" t="e">
        <f>ODB9+#REF!</f>
        <v>#REF!</v>
      </c>
      <c r="ODC27" s="212" t="e">
        <f>ODC9+#REF!</f>
        <v>#REF!</v>
      </c>
      <c r="ODD27" s="212" t="e">
        <f>ODD9+#REF!</f>
        <v>#REF!</v>
      </c>
      <c r="ODE27" s="212" t="e">
        <f>ODE9+#REF!</f>
        <v>#REF!</v>
      </c>
      <c r="ODF27" s="212" t="e">
        <f>ODF9+#REF!</f>
        <v>#REF!</v>
      </c>
      <c r="ODG27" s="212" t="e">
        <f>ODG9+#REF!</f>
        <v>#REF!</v>
      </c>
      <c r="ODH27" s="212" t="e">
        <f>ODH9+#REF!</f>
        <v>#REF!</v>
      </c>
      <c r="ODI27" s="212" t="e">
        <f>ODI9+#REF!</f>
        <v>#REF!</v>
      </c>
      <c r="ODJ27" s="212" t="e">
        <f>ODJ9+#REF!</f>
        <v>#REF!</v>
      </c>
      <c r="ODK27" s="212" t="e">
        <f>ODK9+#REF!</f>
        <v>#REF!</v>
      </c>
      <c r="ODL27" s="212" t="e">
        <f>ODL9+#REF!</f>
        <v>#REF!</v>
      </c>
      <c r="ODM27" s="212" t="e">
        <f>ODM9+#REF!</f>
        <v>#REF!</v>
      </c>
      <c r="ODN27" s="212" t="e">
        <f>ODN9+#REF!</f>
        <v>#REF!</v>
      </c>
      <c r="ODO27" s="212" t="e">
        <f>ODO9+#REF!</f>
        <v>#REF!</v>
      </c>
      <c r="ODP27" s="212" t="e">
        <f>ODP9+#REF!</f>
        <v>#REF!</v>
      </c>
      <c r="ODQ27" s="212" t="e">
        <f>ODQ9+#REF!</f>
        <v>#REF!</v>
      </c>
      <c r="ODR27" s="212" t="e">
        <f>ODR9+#REF!</f>
        <v>#REF!</v>
      </c>
      <c r="ODS27" s="212" t="e">
        <f>ODS9+#REF!</f>
        <v>#REF!</v>
      </c>
      <c r="ODT27" s="212" t="e">
        <f>ODT9+#REF!</f>
        <v>#REF!</v>
      </c>
      <c r="ODU27" s="212" t="e">
        <f>ODU9+#REF!</f>
        <v>#REF!</v>
      </c>
      <c r="ODV27" s="212" t="e">
        <f>ODV9+#REF!</f>
        <v>#REF!</v>
      </c>
      <c r="ODW27" s="212" t="e">
        <f>ODW9+#REF!</f>
        <v>#REF!</v>
      </c>
      <c r="ODX27" s="212" t="e">
        <f>ODX9+#REF!</f>
        <v>#REF!</v>
      </c>
      <c r="ODY27" s="212" t="e">
        <f>ODY9+#REF!</f>
        <v>#REF!</v>
      </c>
      <c r="ODZ27" s="212" t="e">
        <f>ODZ9+#REF!</f>
        <v>#REF!</v>
      </c>
      <c r="OEA27" s="212" t="e">
        <f>OEA9+#REF!</f>
        <v>#REF!</v>
      </c>
      <c r="OEB27" s="212" t="e">
        <f>OEB9+#REF!</f>
        <v>#REF!</v>
      </c>
      <c r="OEC27" s="212" t="e">
        <f>OEC9+#REF!</f>
        <v>#REF!</v>
      </c>
      <c r="OED27" s="212" t="e">
        <f>OED9+#REF!</f>
        <v>#REF!</v>
      </c>
      <c r="OEE27" s="212" t="e">
        <f>OEE9+#REF!</f>
        <v>#REF!</v>
      </c>
      <c r="OEF27" s="212" t="e">
        <f>OEF9+#REF!</f>
        <v>#REF!</v>
      </c>
      <c r="OEG27" s="212" t="e">
        <f>OEG9+#REF!</f>
        <v>#REF!</v>
      </c>
      <c r="OEH27" s="212" t="e">
        <f>OEH9+#REF!</f>
        <v>#REF!</v>
      </c>
      <c r="OEI27" s="212" t="e">
        <f>OEI9+#REF!</f>
        <v>#REF!</v>
      </c>
      <c r="OEJ27" s="212" t="e">
        <f>OEJ9+#REF!</f>
        <v>#REF!</v>
      </c>
      <c r="OEK27" s="212" t="e">
        <f>OEK9+#REF!</f>
        <v>#REF!</v>
      </c>
      <c r="OEL27" s="212" t="e">
        <f>OEL9+#REF!</f>
        <v>#REF!</v>
      </c>
      <c r="OEM27" s="212" t="e">
        <f>OEM9+#REF!</f>
        <v>#REF!</v>
      </c>
      <c r="OEN27" s="212" t="e">
        <f>OEN9+#REF!</f>
        <v>#REF!</v>
      </c>
      <c r="OEO27" s="212" t="e">
        <f>OEO9+#REF!</f>
        <v>#REF!</v>
      </c>
      <c r="OEP27" s="212" t="e">
        <f>OEP9+#REF!</f>
        <v>#REF!</v>
      </c>
      <c r="OEQ27" s="212" t="e">
        <f>OEQ9+#REF!</f>
        <v>#REF!</v>
      </c>
      <c r="OER27" s="212" t="e">
        <f>OER9+#REF!</f>
        <v>#REF!</v>
      </c>
      <c r="OES27" s="212" t="e">
        <f>OES9+#REF!</f>
        <v>#REF!</v>
      </c>
      <c r="OET27" s="212" t="e">
        <f>OET9+#REF!</f>
        <v>#REF!</v>
      </c>
      <c r="OEU27" s="212" t="e">
        <f>OEU9+#REF!</f>
        <v>#REF!</v>
      </c>
      <c r="OEV27" s="212" t="e">
        <f>OEV9+#REF!</f>
        <v>#REF!</v>
      </c>
      <c r="OEW27" s="212" t="e">
        <f>OEW9+#REF!</f>
        <v>#REF!</v>
      </c>
      <c r="OEX27" s="212" t="e">
        <f>OEX9+#REF!</f>
        <v>#REF!</v>
      </c>
      <c r="OEY27" s="212" t="e">
        <f>OEY9+#REF!</f>
        <v>#REF!</v>
      </c>
      <c r="OEZ27" s="212" t="e">
        <f>OEZ9+#REF!</f>
        <v>#REF!</v>
      </c>
      <c r="OFA27" s="212" t="e">
        <f>OFA9+#REF!</f>
        <v>#REF!</v>
      </c>
      <c r="OFB27" s="212" t="e">
        <f>OFB9+#REF!</f>
        <v>#REF!</v>
      </c>
      <c r="OFC27" s="212" t="e">
        <f>OFC9+#REF!</f>
        <v>#REF!</v>
      </c>
      <c r="OFD27" s="212" t="e">
        <f>OFD9+#REF!</f>
        <v>#REF!</v>
      </c>
      <c r="OFE27" s="212" t="e">
        <f>OFE9+#REF!</f>
        <v>#REF!</v>
      </c>
      <c r="OFF27" s="212" t="e">
        <f>OFF9+#REF!</f>
        <v>#REF!</v>
      </c>
      <c r="OFG27" s="212" t="e">
        <f>OFG9+#REF!</f>
        <v>#REF!</v>
      </c>
      <c r="OFH27" s="212" t="e">
        <f>OFH9+#REF!</f>
        <v>#REF!</v>
      </c>
      <c r="OFI27" s="212" t="e">
        <f>OFI9+#REF!</f>
        <v>#REF!</v>
      </c>
      <c r="OFJ27" s="212" t="e">
        <f>OFJ9+#REF!</f>
        <v>#REF!</v>
      </c>
      <c r="OFK27" s="212" t="e">
        <f>OFK9+#REF!</f>
        <v>#REF!</v>
      </c>
      <c r="OFL27" s="212" t="e">
        <f>OFL9+#REF!</f>
        <v>#REF!</v>
      </c>
      <c r="OFM27" s="212" t="e">
        <f>OFM9+#REF!</f>
        <v>#REF!</v>
      </c>
      <c r="OFN27" s="212" t="e">
        <f>OFN9+#REF!</f>
        <v>#REF!</v>
      </c>
      <c r="OFO27" s="212" t="e">
        <f>OFO9+#REF!</f>
        <v>#REF!</v>
      </c>
      <c r="OFP27" s="212" t="e">
        <f>OFP9+#REF!</f>
        <v>#REF!</v>
      </c>
      <c r="OFQ27" s="212" t="e">
        <f>OFQ9+#REF!</f>
        <v>#REF!</v>
      </c>
      <c r="OFR27" s="212" t="e">
        <f>OFR9+#REF!</f>
        <v>#REF!</v>
      </c>
      <c r="OFS27" s="212" t="e">
        <f>OFS9+#REF!</f>
        <v>#REF!</v>
      </c>
      <c r="OFT27" s="212" t="e">
        <f>OFT9+#REF!</f>
        <v>#REF!</v>
      </c>
      <c r="OFU27" s="212" t="e">
        <f>OFU9+#REF!</f>
        <v>#REF!</v>
      </c>
      <c r="OFV27" s="212" t="e">
        <f>OFV9+#REF!</f>
        <v>#REF!</v>
      </c>
      <c r="OFW27" s="212" t="e">
        <f>OFW9+#REF!</f>
        <v>#REF!</v>
      </c>
      <c r="OFX27" s="212" t="e">
        <f>OFX9+#REF!</f>
        <v>#REF!</v>
      </c>
      <c r="OFY27" s="212" t="e">
        <f>OFY9+#REF!</f>
        <v>#REF!</v>
      </c>
      <c r="OFZ27" s="212" t="e">
        <f>OFZ9+#REF!</f>
        <v>#REF!</v>
      </c>
      <c r="OGA27" s="212" t="e">
        <f>OGA9+#REF!</f>
        <v>#REF!</v>
      </c>
      <c r="OGB27" s="212" t="e">
        <f>OGB9+#REF!</f>
        <v>#REF!</v>
      </c>
      <c r="OGC27" s="212" t="e">
        <f>OGC9+#REF!</f>
        <v>#REF!</v>
      </c>
      <c r="OGD27" s="212" t="e">
        <f>OGD9+#REF!</f>
        <v>#REF!</v>
      </c>
      <c r="OGE27" s="212" t="e">
        <f>OGE9+#REF!</f>
        <v>#REF!</v>
      </c>
      <c r="OGF27" s="212" t="e">
        <f>OGF9+#REF!</f>
        <v>#REF!</v>
      </c>
      <c r="OGG27" s="212" t="e">
        <f>OGG9+#REF!</f>
        <v>#REF!</v>
      </c>
      <c r="OGH27" s="212" t="e">
        <f>OGH9+#REF!</f>
        <v>#REF!</v>
      </c>
      <c r="OGI27" s="212" t="e">
        <f>OGI9+#REF!</f>
        <v>#REF!</v>
      </c>
      <c r="OGJ27" s="212" t="e">
        <f>OGJ9+#REF!</f>
        <v>#REF!</v>
      </c>
      <c r="OGK27" s="212" t="e">
        <f>OGK9+#REF!</f>
        <v>#REF!</v>
      </c>
      <c r="OGL27" s="212" t="e">
        <f>OGL9+#REF!</f>
        <v>#REF!</v>
      </c>
      <c r="OGM27" s="212" t="e">
        <f>OGM9+#REF!</f>
        <v>#REF!</v>
      </c>
      <c r="OGN27" s="212" t="e">
        <f>OGN9+#REF!</f>
        <v>#REF!</v>
      </c>
      <c r="OGO27" s="212" t="e">
        <f>OGO9+#REF!</f>
        <v>#REF!</v>
      </c>
      <c r="OGP27" s="212" t="e">
        <f>OGP9+#REF!</f>
        <v>#REF!</v>
      </c>
      <c r="OGQ27" s="212" t="e">
        <f>OGQ9+#REF!</f>
        <v>#REF!</v>
      </c>
      <c r="OGR27" s="212" t="e">
        <f>OGR9+#REF!</f>
        <v>#REF!</v>
      </c>
      <c r="OGS27" s="212" t="e">
        <f>OGS9+#REF!</f>
        <v>#REF!</v>
      </c>
      <c r="OGT27" s="212" t="e">
        <f>OGT9+#REF!</f>
        <v>#REF!</v>
      </c>
      <c r="OGU27" s="212" t="e">
        <f>OGU9+#REF!</f>
        <v>#REF!</v>
      </c>
      <c r="OGV27" s="212" t="e">
        <f>OGV9+#REF!</f>
        <v>#REF!</v>
      </c>
      <c r="OGW27" s="212" t="e">
        <f>OGW9+#REF!</f>
        <v>#REF!</v>
      </c>
      <c r="OGX27" s="212" t="e">
        <f>OGX9+#REF!</f>
        <v>#REF!</v>
      </c>
      <c r="OGY27" s="212" t="e">
        <f>OGY9+#REF!</f>
        <v>#REF!</v>
      </c>
      <c r="OGZ27" s="212" t="e">
        <f>OGZ9+#REF!</f>
        <v>#REF!</v>
      </c>
      <c r="OHA27" s="212" t="e">
        <f>OHA9+#REF!</f>
        <v>#REF!</v>
      </c>
      <c r="OHB27" s="212" t="e">
        <f>OHB9+#REF!</f>
        <v>#REF!</v>
      </c>
      <c r="OHC27" s="212" t="e">
        <f>OHC9+#REF!</f>
        <v>#REF!</v>
      </c>
      <c r="OHD27" s="212" t="e">
        <f>OHD9+#REF!</f>
        <v>#REF!</v>
      </c>
      <c r="OHE27" s="212" t="e">
        <f>OHE9+#REF!</f>
        <v>#REF!</v>
      </c>
      <c r="OHF27" s="212" t="e">
        <f>OHF9+#REF!</f>
        <v>#REF!</v>
      </c>
      <c r="OHG27" s="212" t="e">
        <f>OHG9+#REF!</f>
        <v>#REF!</v>
      </c>
      <c r="OHH27" s="212" t="e">
        <f>OHH9+#REF!</f>
        <v>#REF!</v>
      </c>
      <c r="OHI27" s="212" t="e">
        <f>OHI9+#REF!</f>
        <v>#REF!</v>
      </c>
      <c r="OHJ27" s="212" t="e">
        <f>OHJ9+#REF!</f>
        <v>#REF!</v>
      </c>
      <c r="OHK27" s="212" t="e">
        <f>OHK9+#REF!</f>
        <v>#REF!</v>
      </c>
      <c r="OHL27" s="212" t="e">
        <f>OHL9+#REF!</f>
        <v>#REF!</v>
      </c>
      <c r="OHM27" s="212" t="e">
        <f>OHM9+#REF!</f>
        <v>#REF!</v>
      </c>
      <c r="OHN27" s="212" t="e">
        <f>OHN9+#REF!</f>
        <v>#REF!</v>
      </c>
      <c r="OHO27" s="212" t="e">
        <f>OHO9+#REF!</f>
        <v>#REF!</v>
      </c>
      <c r="OHP27" s="212" t="e">
        <f>OHP9+#REF!</f>
        <v>#REF!</v>
      </c>
      <c r="OHQ27" s="212" t="e">
        <f>OHQ9+#REF!</f>
        <v>#REF!</v>
      </c>
      <c r="OHR27" s="212" t="e">
        <f>OHR9+#REF!</f>
        <v>#REF!</v>
      </c>
      <c r="OHS27" s="212" t="e">
        <f>OHS9+#REF!</f>
        <v>#REF!</v>
      </c>
      <c r="OHT27" s="212" t="e">
        <f>OHT9+#REF!</f>
        <v>#REF!</v>
      </c>
      <c r="OHU27" s="212" t="e">
        <f>OHU9+#REF!</f>
        <v>#REF!</v>
      </c>
      <c r="OHV27" s="212" t="e">
        <f>OHV9+#REF!</f>
        <v>#REF!</v>
      </c>
      <c r="OHW27" s="212" t="e">
        <f>OHW9+#REF!</f>
        <v>#REF!</v>
      </c>
      <c r="OHX27" s="212" t="e">
        <f>OHX9+#REF!</f>
        <v>#REF!</v>
      </c>
      <c r="OHY27" s="212" t="e">
        <f>OHY9+#REF!</f>
        <v>#REF!</v>
      </c>
      <c r="OHZ27" s="212" t="e">
        <f>OHZ9+#REF!</f>
        <v>#REF!</v>
      </c>
      <c r="OIA27" s="212" t="e">
        <f>OIA9+#REF!</f>
        <v>#REF!</v>
      </c>
      <c r="OIB27" s="212" t="e">
        <f>OIB9+#REF!</f>
        <v>#REF!</v>
      </c>
      <c r="OIC27" s="212" t="e">
        <f>OIC9+#REF!</f>
        <v>#REF!</v>
      </c>
      <c r="OID27" s="212" t="e">
        <f>OID9+#REF!</f>
        <v>#REF!</v>
      </c>
      <c r="OIE27" s="212" t="e">
        <f>OIE9+#REF!</f>
        <v>#REF!</v>
      </c>
      <c r="OIF27" s="212" t="e">
        <f>OIF9+#REF!</f>
        <v>#REF!</v>
      </c>
      <c r="OIG27" s="212" t="e">
        <f>OIG9+#REF!</f>
        <v>#REF!</v>
      </c>
      <c r="OIH27" s="212" t="e">
        <f>OIH9+#REF!</f>
        <v>#REF!</v>
      </c>
      <c r="OII27" s="212" t="e">
        <f>OII9+#REF!</f>
        <v>#REF!</v>
      </c>
      <c r="OIJ27" s="212" t="e">
        <f>OIJ9+#REF!</f>
        <v>#REF!</v>
      </c>
      <c r="OIK27" s="212" t="e">
        <f>OIK9+#REF!</f>
        <v>#REF!</v>
      </c>
      <c r="OIL27" s="212" t="e">
        <f>OIL9+#REF!</f>
        <v>#REF!</v>
      </c>
      <c r="OIM27" s="212" t="e">
        <f>OIM9+#REF!</f>
        <v>#REF!</v>
      </c>
      <c r="OIN27" s="212" t="e">
        <f>OIN9+#REF!</f>
        <v>#REF!</v>
      </c>
      <c r="OIO27" s="212" t="e">
        <f>OIO9+#REF!</f>
        <v>#REF!</v>
      </c>
      <c r="OIP27" s="212" t="e">
        <f>OIP9+#REF!</f>
        <v>#REF!</v>
      </c>
      <c r="OIQ27" s="212" t="e">
        <f>OIQ9+#REF!</f>
        <v>#REF!</v>
      </c>
      <c r="OIR27" s="212" t="e">
        <f>OIR9+#REF!</f>
        <v>#REF!</v>
      </c>
      <c r="OIS27" s="212" t="e">
        <f>OIS9+#REF!</f>
        <v>#REF!</v>
      </c>
      <c r="OIT27" s="212" t="e">
        <f>OIT9+#REF!</f>
        <v>#REF!</v>
      </c>
      <c r="OIU27" s="212" t="e">
        <f>OIU9+#REF!</f>
        <v>#REF!</v>
      </c>
      <c r="OIV27" s="212" t="e">
        <f>OIV9+#REF!</f>
        <v>#REF!</v>
      </c>
      <c r="OIW27" s="212" t="e">
        <f>OIW9+#REF!</f>
        <v>#REF!</v>
      </c>
      <c r="OIX27" s="212" t="e">
        <f>OIX9+#REF!</f>
        <v>#REF!</v>
      </c>
      <c r="OIY27" s="212" t="e">
        <f>OIY9+#REF!</f>
        <v>#REF!</v>
      </c>
      <c r="OIZ27" s="212" t="e">
        <f>OIZ9+#REF!</f>
        <v>#REF!</v>
      </c>
      <c r="OJA27" s="212" t="e">
        <f>OJA9+#REF!</f>
        <v>#REF!</v>
      </c>
      <c r="OJB27" s="212" t="e">
        <f>OJB9+#REF!</f>
        <v>#REF!</v>
      </c>
      <c r="OJC27" s="212" t="e">
        <f>OJC9+#REF!</f>
        <v>#REF!</v>
      </c>
      <c r="OJD27" s="212" t="e">
        <f>OJD9+#REF!</f>
        <v>#REF!</v>
      </c>
      <c r="OJE27" s="212" t="e">
        <f>OJE9+#REF!</f>
        <v>#REF!</v>
      </c>
      <c r="OJF27" s="212" t="e">
        <f>OJF9+#REF!</f>
        <v>#REF!</v>
      </c>
      <c r="OJG27" s="212" t="e">
        <f>OJG9+#REF!</f>
        <v>#REF!</v>
      </c>
      <c r="OJH27" s="212" t="e">
        <f>OJH9+#REF!</f>
        <v>#REF!</v>
      </c>
      <c r="OJI27" s="212" t="e">
        <f>OJI9+#REF!</f>
        <v>#REF!</v>
      </c>
      <c r="OJJ27" s="212" t="e">
        <f>OJJ9+#REF!</f>
        <v>#REF!</v>
      </c>
      <c r="OJK27" s="212" t="e">
        <f>OJK9+#REF!</f>
        <v>#REF!</v>
      </c>
      <c r="OJL27" s="212" t="e">
        <f>OJL9+#REF!</f>
        <v>#REF!</v>
      </c>
      <c r="OJM27" s="212" t="e">
        <f>OJM9+#REF!</f>
        <v>#REF!</v>
      </c>
      <c r="OJN27" s="212" t="e">
        <f>OJN9+#REF!</f>
        <v>#REF!</v>
      </c>
      <c r="OJO27" s="212" t="e">
        <f>OJO9+#REF!</f>
        <v>#REF!</v>
      </c>
      <c r="OJP27" s="212" t="e">
        <f>OJP9+#REF!</f>
        <v>#REF!</v>
      </c>
      <c r="OJQ27" s="212" t="e">
        <f>OJQ9+#REF!</f>
        <v>#REF!</v>
      </c>
      <c r="OJR27" s="212" t="e">
        <f>OJR9+#REF!</f>
        <v>#REF!</v>
      </c>
      <c r="OJS27" s="212" t="e">
        <f>OJS9+#REF!</f>
        <v>#REF!</v>
      </c>
      <c r="OJT27" s="212" t="e">
        <f>OJT9+#REF!</f>
        <v>#REF!</v>
      </c>
      <c r="OJU27" s="212" t="e">
        <f>OJU9+#REF!</f>
        <v>#REF!</v>
      </c>
      <c r="OJV27" s="212" t="e">
        <f>OJV9+#REF!</f>
        <v>#REF!</v>
      </c>
      <c r="OJW27" s="212" t="e">
        <f>OJW9+#REF!</f>
        <v>#REF!</v>
      </c>
      <c r="OJX27" s="212" t="e">
        <f>OJX9+#REF!</f>
        <v>#REF!</v>
      </c>
      <c r="OJY27" s="212" t="e">
        <f>OJY9+#REF!</f>
        <v>#REF!</v>
      </c>
      <c r="OJZ27" s="212" t="e">
        <f>OJZ9+#REF!</f>
        <v>#REF!</v>
      </c>
      <c r="OKA27" s="212" t="e">
        <f>OKA9+#REF!</f>
        <v>#REF!</v>
      </c>
      <c r="OKB27" s="212" t="e">
        <f>OKB9+#REF!</f>
        <v>#REF!</v>
      </c>
      <c r="OKC27" s="212" t="e">
        <f>OKC9+#REF!</f>
        <v>#REF!</v>
      </c>
      <c r="OKD27" s="212" t="e">
        <f>OKD9+#REF!</f>
        <v>#REF!</v>
      </c>
      <c r="OKE27" s="212" t="e">
        <f>OKE9+#REF!</f>
        <v>#REF!</v>
      </c>
      <c r="OKF27" s="212" t="e">
        <f>OKF9+#REF!</f>
        <v>#REF!</v>
      </c>
      <c r="OKG27" s="212" t="e">
        <f>OKG9+#REF!</f>
        <v>#REF!</v>
      </c>
      <c r="OKH27" s="212" t="e">
        <f>OKH9+#REF!</f>
        <v>#REF!</v>
      </c>
      <c r="OKI27" s="212" t="e">
        <f>OKI9+#REF!</f>
        <v>#REF!</v>
      </c>
      <c r="OKJ27" s="212" t="e">
        <f>OKJ9+#REF!</f>
        <v>#REF!</v>
      </c>
      <c r="OKK27" s="212" t="e">
        <f>OKK9+#REF!</f>
        <v>#REF!</v>
      </c>
      <c r="OKL27" s="212" t="e">
        <f>OKL9+#REF!</f>
        <v>#REF!</v>
      </c>
      <c r="OKM27" s="212" t="e">
        <f>OKM9+#REF!</f>
        <v>#REF!</v>
      </c>
      <c r="OKN27" s="212" t="e">
        <f>OKN9+#REF!</f>
        <v>#REF!</v>
      </c>
      <c r="OKO27" s="212" t="e">
        <f>OKO9+#REF!</f>
        <v>#REF!</v>
      </c>
      <c r="OKP27" s="212" t="e">
        <f>OKP9+#REF!</f>
        <v>#REF!</v>
      </c>
      <c r="OKQ27" s="212" t="e">
        <f>OKQ9+#REF!</f>
        <v>#REF!</v>
      </c>
      <c r="OKR27" s="212" t="e">
        <f>OKR9+#REF!</f>
        <v>#REF!</v>
      </c>
      <c r="OKS27" s="212" t="e">
        <f>OKS9+#REF!</f>
        <v>#REF!</v>
      </c>
      <c r="OKT27" s="212" t="e">
        <f>OKT9+#REF!</f>
        <v>#REF!</v>
      </c>
      <c r="OKU27" s="212" t="e">
        <f>OKU9+#REF!</f>
        <v>#REF!</v>
      </c>
      <c r="OKV27" s="212" t="e">
        <f>OKV9+#REF!</f>
        <v>#REF!</v>
      </c>
      <c r="OKW27" s="212" t="e">
        <f>OKW9+#REF!</f>
        <v>#REF!</v>
      </c>
      <c r="OKX27" s="212" t="e">
        <f>OKX9+#REF!</f>
        <v>#REF!</v>
      </c>
      <c r="OKY27" s="212" t="e">
        <f>OKY9+#REF!</f>
        <v>#REF!</v>
      </c>
      <c r="OKZ27" s="212" t="e">
        <f>OKZ9+#REF!</f>
        <v>#REF!</v>
      </c>
      <c r="OLA27" s="212" t="e">
        <f>OLA9+#REF!</f>
        <v>#REF!</v>
      </c>
      <c r="OLB27" s="212" t="e">
        <f>OLB9+#REF!</f>
        <v>#REF!</v>
      </c>
      <c r="OLC27" s="212" t="e">
        <f>OLC9+#REF!</f>
        <v>#REF!</v>
      </c>
      <c r="OLD27" s="212" t="e">
        <f>OLD9+#REF!</f>
        <v>#REF!</v>
      </c>
      <c r="OLE27" s="212" t="e">
        <f>OLE9+#REF!</f>
        <v>#REF!</v>
      </c>
      <c r="OLF27" s="212" t="e">
        <f>OLF9+#REF!</f>
        <v>#REF!</v>
      </c>
      <c r="OLG27" s="212" t="e">
        <f>OLG9+#REF!</f>
        <v>#REF!</v>
      </c>
      <c r="OLH27" s="212" t="e">
        <f>OLH9+#REF!</f>
        <v>#REF!</v>
      </c>
      <c r="OLI27" s="212" t="e">
        <f>OLI9+#REF!</f>
        <v>#REF!</v>
      </c>
      <c r="OLJ27" s="212" t="e">
        <f>OLJ9+#REF!</f>
        <v>#REF!</v>
      </c>
      <c r="OLK27" s="212" t="e">
        <f>OLK9+#REF!</f>
        <v>#REF!</v>
      </c>
      <c r="OLL27" s="212" t="e">
        <f>OLL9+#REF!</f>
        <v>#REF!</v>
      </c>
      <c r="OLM27" s="212" t="e">
        <f>OLM9+#REF!</f>
        <v>#REF!</v>
      </c>
      <c r="OLN27" s="212" t="e">
        <f>OLN9+#REF!</f>
        <v>#REF!</v>
      </c>
      <c r="OLO27" s="212" t="e">
        <f>OLO9+#REF!</f>
        <v>#REF!</v>
      </c>
      <c r="OLP27" s="212" t="e">
        <f>OLP9+#REF!</f>
        <v>#REF!</v>
      </c>
      <c r="OLQ27" s="212" t="e">
        <f>OLQ9+#REF!</f>
        <v>#REF!</v>
      </c>
      <c r="OLR27" s="212" t="e">
        <f>OLR9+#REF!</f>
        <v>#REF!</v>
      </c>
      <c r="OLS27" s="212" t="e">
        <f>OLS9+#REF!</f>
        <v>#REF!</v>
      </c>
      <c r="OLT27" s="212" t="e">
        <f>OLT9+#REF!</f>
        <v>#REF!</v>
      </c>
      <c r="OLU27" s="212" t="e">
        <f>OLU9+#REF!</f>
        <v>#REF!</v>
      </c>
      <c r="OLV27" s="212" t="e">
        <f>OLV9+#REF!</f>
        <v>#REF!</v>
      </c>
      <c r="OLW27" s="212" t="e">
        <f>OLW9+#REF!</f>
        <v>#REF!</v>
      </c>
      <c r="OLX27" s="212" t="e">
        <f>OLX9+#REF!</f>
        <v>#REF!</v>
      </c>
      <c r="OLY27" s="212" t="e">
        <f>OLY9+#REF!</f>
        <v>#REF!</v>
      </c>
      <c r="OLZ27" s="212" t="e">
        <f>OLZ9+#REF!</f>
        <v>#REF!</v>
      </c>
      <c r="OMA27" s="212" t="e">
        <f>OMA9+#REF!</f>
        <v>#REF!</v>
      </c>
      <c r="OMB27" s="212" t="e">
        <f>OMB9+#REF!</f>
        <v>#REF!</v>
      </c>
      <c r="OMC27" s="212" t="e">
        <f>OMC9+#REF!</f>
        <v>#REF!</v>
      </c>
      <c r="OMD27" s="212" t="e">
        <f>OMD9+#REF!</f>
        <v>#REF!</v>
      </c>
      <c r="OME27" s="212" t="e">
        <f>OME9+#REF!</f>
        <v>#REF!</v>
      </c>
      <c r="OMF27" s="212" t="e">
        <f>OMF9+#REF!</f>
        <v>#REF!</v>
      </c>
      <c r="OMG27" s="212" t="e">
        <f>OMG9+#REF!</f>
        <v>#REF!</v>
      </c>
      <c r="OMH27" s="212" t="e">
        <f>OMH9+#REF!</f>
        <v>#REF!</v>
      </c>
      <c r="OMI27" s="212" t="e">
        <f>OMI9+#REF!</f>
        <v>#REF!</v>
      </c>
      <c r="OMJ27" s="212" t="e">
        <f>OMJ9+#REF!</f>
        <v>#REF!</v>
      </c>
      <c r="OMK27" s="212" t="e">
        <f>OMK9+#REF!</f>
        <v>#REF!</v>
      </c>
      <c r="OML27" s="212" t="e">
        <f>OML9+#REF!</f>
        <v>#REF!</v>
      </c>
      <c r="OMM27" s="212" t="e">
        <f>OMM9+#REF!</f>
        <v>#REF!</v>
      </c>
      <c r="OMN27" s="212" t="e">
        <f>OMN9+#REF!</f>
        <v>#REF!</v>
      </c>
      <c r="OMO27" s="212" t="e">
        <f>OMO9+#REF!</f>
        <v>#REF!</v>
      </c>
      <c r="OMP27" s="212" t="e">
        <f>OMP9+#REF!</f>
        <v>#REF!</v>
      </c>
      <c r="OMQ27" s="212" t="e">
        <f>OMQ9+#REF!</f>
        <v>#REF!</v>
      </c>
      <c r="OMR27" s="212" t="e">
        <f>OMR9+#REF!</f>
        <v>#REF!</v>
      </c>
      <c r="OMS27" s="212" t="e">
        <f>OMS9+#REF!</f>
        <v>#REF!</v>
      </c>
      <c r="OMT27" s="212" t="e">
        <f>OMT9+#REF!</f>
        <v>#REF!</v>
      </c>
      <c r="OMU27" s="212" t="e">
        <f>OMU9+#REF!</f>
        <v>#REF!</v>
      </c>
      <c r="OMV27" s="212" t="e">
        <f>OMV9+#REF!</f>
        <v>#REF!</v>
      </c>
      <c r="OMW27" s="212" t="e">
        <f>OMW9+#REF!</f>
        <v>#REF!</v>
      </c>
      <c r="OMX27" s="212" t="e">
        <f>OMX9+#REF!</f>
        <v>#REF!</v>
      </c>
      <c r="OMY27" s="212" t="e">
        <f>OMY9+#REF!</f>
        <v>#REF!</v>
      </c>
      <c r="OMZ27" s="212" t="e">
        <f>OMZ9+#REF!</f>
        <v>#REF!</v>
      </c>
      <c r="ONA27" s="212" t="e">
        <f>ONA9+#REF!</f>
        <v>#REF!</v>
      </c>
      <c r="ONB27" s="212" t="e">
        <f>ONB9+#REF!</f>
        <v>#REF!</v>
      </c>
      <c r="ONC27" s="212" t="e">
        <f>ONC9+#REF!</f>
        <v>#REF!</v>
      </c>
      <c r="OND27" s="212" t="e">
        <f>OND9+#REF!</f>
        <v>#REF!</v>
      </c>
      <c r="ONE27" s="212" t="e">
        <f>ONE9+#REF!</f>
        <v>#REF!</v>
      </c>
      <c r="ONF27" s="212" t="e">
        <f>ONF9+#REF!</f>
        <v>#REF!</v>
      </c>
      <c r="ONG27" s="212" t="e">
        <f>ONG9+#REF!</f>
        <v>#REF!</v>
      </c>
      <c r="ONH27" s="212" t="e">
        <f>ONH9+#REF!</f>
        <v>#REF!</v>
      </c>
      <c r="ONI27" s="212" t="e">
        <f>ONI9+#REF!</f>
        <v>#REF!</v>
      </c>
      <c r="ONJ27" s="212" t="e">
        <f>ONJ9+#REF!</f>
        <v>#REF!</v>
      </c>
      <c r="ONK27" s="212" t="e">
        <f>ONK9+#REF!</f>
        <v>#REF!</v>
      </c>
      <c r="ONL27" s="212" t="e">
        <f>ONL9+#REF!</f>
        <v>#REF!</v>
      </c>
      <c r="ONM27" s="212" t="e">
        <f>ONM9+#REF!</f>
        <v>#REF!</v>
      </c>
      <c r="ONN27" s="212" t="e">
        <f>ONN9+#REF!</f>
        <v>#REF!</v>
      </c>
      <c r="ONO27" s="212" t="e">
        <f>ONO9+#REF!</f>
        <v>#REF!</v>
      </c>
      <c r="ONP27" s="212" t="e">
        <f>ONP9+#REF!</f>
        <v>#REF!</v>
      </c>
      <c r="ONQ27" s="212" t="e">
        <f>ONQ9+#REF!</f>
        <v>#REF!</v>
      </c>
      <c r="ONR27" s="212" t="e">
        <f>ONR9+#REF!</f>
        <v>#REF!</v>
      </c>
      <c r="ONS27" s="212" t="e">
        <f>ONS9+#REF!</f>
        <v>#REF!</v>
      </c>
      <c r="ONT27" s="212" t="e">
        <f>ONT9+#REF!</f>
        <v>#REF!</v>
      </c>
      <c r="ONU27" s="212" t="e">
        <f>ONU9+#REF!</f>
        <v>#REF!</v>
      </c>
      <c r="ONV27" s="212" t="e">
        <f>ONV9+#REF!</f>
        <v>#REF!</v>
      </c>
      <c r="ONW27" s="212" t="e">
        <f>ONW9+#REF!</f>
        <v>#REF!</v>
      </c>
      <c r="ONX27" s="212" t="e">
        <f>ONX9+#REF!</f>
        <v>#REF!</v>
      </c>
      <c r="ONY27" s="212" t="e">
        <f>ONY9+#REF!</f>
        <v>#REF!</v>
      </c>
      <c r="ONZ27" s="212" t="e">
        <f>ONZ9+#REF!</f>
        <v>#REF!</v>
      </c>
      <c r="OOA27" s="212" t="e">
        <f>OOA9+#REF!</f>
        <v>#REF!</v>
      </c>
      <c r="OOB27" s="212" t="e">
        <f>OOB9+#REF!</f>
        <v>#REF!</v>
      </c>
      <c r="OOC27" s="212" t="e">
        <f>OOC9+#REF!</f>
        <v>#REF!</v>
      </c>
      <c r="OOD27" s="212" t="e">
        <f>OOD9+#REF!</f>
        <v>#REF!</v>
      </c>
      <c r="OOE27" s="212" t="e">
        <f>OOE9+#REF!</f>
        <v>#REF!</v>
      </c>
      <c r="OOF27" s="212" t="e">
        <f>OOF9+#REF!</f>
        <v>#REF!</v>
      </c>
      <c r="OOG27" s="212" t="e">
        <f>OOG9+#REF!</f>
        <v>#REF!</v>
      </c>
      <c r="OOH27" s="212" t="e">
        <f>OOH9+#REF!</f>
        <v>#REF!</v>
      </c>
      <c r="OOI27" s="212" t="e">
        <f>OOI9+#REF!</f>
        <v>#REF!</v>
      </c>
      <c r="OOJ27" s="212" t="e">
        <f>OOJ9+#REF!</f>
        <v>#REF!</v>
      </c>
      <c r="OOK27" s="212" t="e">
        <f>OOK9+#REF!</f>
        <v>#REF!</v>
      </c>
      <c r="OOL27" s="212" t="e">
        <f>OOL9+#REF!</f>
        <v>#REF!</v>
      </c>
      <c r="OOM27" s="212" t="e">
        <f>OOM9+#REF!</f>
        <v>#REF!</v>
      </c>
      <c r="OON27" s="212" t="e">
        <f>OON9+#REF!</f>
        <v>#REF!</v>
      </c>
      <c r="OOO27" s="212" t="e">
        <f>OOO9+#REF!</f>
        <v>#REF!</v>
      </c>
      <c r="OOP27" s="212" t="e">
        <f>OOP9+#REF!</f>
        <v>#REF!</v>
      </c>
      <c r="OOQ27" s="212" t="e">
        <f>OOQ9+#REF!</f>
        <v>#REF!</v>
      </c>
      <c r="OOR27" s="212" t="e">
        <f>OOR9+#REF!</f>
        <v>#REF!</v>
      </c>
      <c r="OOS27" s="212" t="e">
        <f>OOS9+#REF!</f>
        <v>#REF!</v>
      </c>
      <c r="OOT27" s="212" t="e">
        <f>OOT9+#REF!</f>
        <v>#REF!</v>
      </c>
      <c r="OOU27" s="212" t="e">
        <f>OOU9+#REF!</f>
        <v>#REF!</v>
      </c>
      <c r="OOV27" s="212" t="e">
        <f>OOV9+#REF!</f>
        <v>#REF!</v>
      </c>
      <c r="OOW27" s="212" t="e">
        <f>OOW9+#REF!</f>
        <v>#REF!</v>
      </c>
      <c r="OOX27" s="212" t="e">
        <f>OOX9+#REF!</f>
        <v>#REF!</v>
      </c>
      <c r="OOY27" s="212" t="e">
        <f>OOY9+#REF!</f>
        <v>#REF!</v>
      </c>
      <c r="OOZ27" s="212" t="e">
        <f>OOZ9+#REF!</f>
        <v>#REF!</v>
      </c>
      <c r="OPA27" s="212" t="e">
        <f>OPA9+#REF!</f>
        <v>#REF!</v>
      </c>
      <c r="OPB27" s="212" t="e">
        <f>OPB9+#REF!</f>
        <v>#REF!</v>
      </c>
      <c r="OPC27" s="212" t="e">
        <f>OPC9+#REF!</f>
        <v>#REF!</v>
      </c>
      <c r="OPD27" s="212" t="e">
        <f>OPD9+#REF!</f>
        <v>#REF!</v>
      </c>
      <c r="OPE27" s="212" t="e">
        <f>OPE9+#REF!</f>
        <v>#REF!</v>
      </c>
      <c r="OPF27" s="212" t="e">
        <f>OPF9+#REF!</f>
        <v>#REF!</v>
      </c>
      <c r="OPG27" s="212" t="e">
        <f>OPG9+#REF!</f>
        <v>#REF!</v>
      </c>
      <c r="OPH27" s="212" t="e">
        <f>OPH9+#REF!</f>
        <v>#REF!</v>
      </c>
      <c r="OPI27" s="212" t="e">
        <f>OPI9+#REF!</f>
        <v>#REF!</v>
      </c>
      <c r="OPJ27" s="212" t="e">
        <f>OPJ9+#REF!</f>
        <v>#REF!</v>
      </c>
      <c r="OPK27" s="212" t="e">
        <f>OPK9+#REF!</f>
        <v>#REF!</v>
      </c>
      <c r="OPL27" s="212" t="e">
        <f>OPL9+#REF!</f>
        <v>#REF!</v>
      </c>
      <c r="OPM27" s="212" t="e">
        <f>OPM9+#REF!</f>
        <v>#REF!</v>
      </c>
      <c r="OPN27" s="212" t="e">
        <f>OPN9+#REF!</f>
        <v>#REF!</v>
      </c>
      <c r="OPO27" s="212" t="e">
        <f>OPO9+#REF!</f>
        <v>#REF!</v>
      </c>
      <c r="OPP27" s="212" t="e">
        <f>OPP9+#REF!</f>
        <v>#REF!</v>
      </c>
      <c r="OPQ27" s="212" t="e">
        <f>OPQ9+#REF!</f>
        <v>#REF!</v>
      </c>
      <c r="OPR27" s="212" t="e">
        <f>OPR9+#REF!</f>
        <v>#REF!</v>
      </c>
      <c r="OPS27" s="212" t="e">
        <f>OPS9+#REF!</f>
        <v>#REF!</v>
      </c>
      <c r="OPT27" s="212" t="e">
        <f>OPT9+#REF!</f>
        <v>#REF!</v>
      </c>
      <c r="OPU27" s="212" t="e">
        <f>OPU9+#REF!</f>
        <v>#REF!</v>
      </c>
      <c r="OPV27" s="212" t="e">
        <f>OPV9+#REF!</f>
        <v>#REF!</v>
      </c>
      <c r="OPW27" s="212" t="e">
        <f>OPW9+#REF!</f>
        <v>#REF!</v>
      </c>
      <c r="OPX27" s="212" t="e">
        <f>OPX9+#REF!</f>
        <v>#REF!</v>
      </c>
      <c r="OPY27" s="212" t="e">
        <f>OPY9+#REF!</f>
        <v>#REF!</v>
      </c>
      <c r="OPZ27" s="212" t="e">
        <f>OPZ9+#REF!</f>
        <v>#REF!</v>
      </c>
      <c r="OQA27" s="212" t="e">
        <f>OQA9+#REF!</f>
        <v>#REF!</v>
      </c>
      <c r="OQB27" s="212" t="e">
        <f>OQB9+#REF!</f>
        <v>#REF!</v>
      </c>
      <c r="OQC27" s="212" t="e">
        <f>OQC9+#REF!</f>
        <v>#REF!</v>
      </c>
      <c r="OQD27" s="212" t="e">
        <f>OQD9+#REF!</f>
        <v>#REF!</v>
      </c>
      <c r="OQE27" s="212" t="e">
        <f>OQE9+#REF!</f>
        <v>#REF!</v>
      </c>
      <c r="OQF27" s="212" t="e">
        <f>OQF9+#REF!</f>
        <v>#REF!</v>
      </c>
      <c r="OQG27" s="212" t="e">
        <f>OQG9+#REF!</f>
        <v>#REF!</v>
      </c>
      <c r="OQH27" s="212" t="e">
        <f>OQH9+#REF!</f>
        <v>#REF!</v>
      </c>
      <c r="OQI27" s="212" t="e">
        <f>OQI9+#REF!</f>
        <v>#REF!</v>
      </c>
      <c r="OQJ27" s="212" t="e">
        <f>OQJ9+#REF!</f>
        <v>#REF!</v>
      </c>
      <c r="OQK27" s="212" t="e">
        <f>OQK9+#REF!</f>
        <v>#REF!</v>
      </c>
      <c r="OQL27" s="212" t="e">
        <f>OQL9+#REF!</f>
        <v>#REF!</v>
      </c>
      <c r="OQM27" s="212" t="e">
        <f>OQM9+#REF!</f>
        <v>#REF!</v>
      </c>
      <c r="OQN27" s="212" t="e">
        <f>OQN9+#REF!</f>
        <v>#REF!</v>
      </c>
      <c r="OQO27" s="212" t="e">
        <f>OQO9+#REF!</f>
        <v>#REF!</v>
      </c>
      <c r="OQP27" s="212" t="e">
        <f>OQP9+#REF!</f>
        <v>#REF!</v>
      </c>
      <c r="OQQ27" s="212" t="e">
        <f>OQQ9+#REF!</f>
        <v>#REF!</v>
      </c>
      <c r="OQR27" s="212" t="e">
        <f>OQR9+#REF!</f>
        <v>#REF!</v>
      </c>
      <c r="OQS27" s="212" t="e">
        <f>OQS9+#REF!</f>
        <v>#REF!</v>
      </c>
      <c r="OQT27" s="212" t="e">
        <f>OQT9+#REF!</f>
        <v>#REF!</v>
      </c>
      <c r="OQU27" s="212" t="e">
        <f>OQU9+#REF!</f>
        <v>#REF!</v>
      </c>
      <c r="OQV27" s="212" t="e">
        <f>OQV9+#REF!</f>
        <v>#REF!</v>
      </c>
      <c r="OQW27" s="212" t="e">
        <f>OQW9+#REF!</f>
        <v>#REF!</v>
      </c>
      <c r="OQX27" s="212" t="e">
        <f>OQX9+#REF!</f>
        <v>#REF!</v>
      </c>
      <c r="OQY27" s="212" t="e">
        <f>OQY9+#REF!</f>
        <v>#REF!</v>
      </c>
      <c r="OQZ27" s="212" t="e">
        <f>OQZ9+#REF!</f>
        <v>#REF!</v>
      </c>
      <c r="ORA27" s="212" t="e">
        <f>ORA9+#REF!</f>
        <v>#REF!</v>
      </c>
      <c r="ORB27" s="212" t="e">
        <f>ORB9+#REF!</f>
        <v>#REF!</v>
      </c>
      <c r="ORC27" s="212" t="e">
        <f>ORC9+#REF!</f>
        <v>#REF!</v>
      </c>
      <c r="ORD27" s="212" t="e">
        <f>ORD9+#REF!</f>
        <v>#REF!</v>
      </c>
      <c r="ORE27" s="212" t="e">
        <f>ORE9+#REF!</f>
        <v>#REF!</v>
      </c>
      <c r="ORF27" s="212" t="e">
        <f>ORF9+#REF!</f>
        <v>#REF!</v>
      </c>
      <c r="ORG27" s="212" t="e">
        <f>ORG9+#REF!</f>
        <v>#REF!</v>
      </c>
      <c r="ORH27" s="212" t="e">
        <f>ORH9+#REF!</f>
        <v>#REF!</v>
      </c>
      <c r="ORI27" s="212" t="e">
        <f>ORI9+#REF!</f>
        <v>#REF!</v>
      </c>
      <c r="ORJ27" s="212" t="e">
        <f>ORJ9+#REF!</f>
        <v>#REF!</v>
      </c>
      <c r="ORK27" s="212" t="e">
        <f>ORK9+#REF!</f>
        <v>#REF!</v>
      </c>
      <c r="ORL27" s="212" t="e">
        <f>ORL9+#REF!</f>
        <v>#REF!</v>
      </c>
      <c r="ORM27" s="212" t="e">
        <f>ORM9+#REF!</f>
        <v>#REF!</v>
      </c>
      <c r="ORN27" s="212" t="e">
        <f>ORN9+#REF!</f>
        <v>#REF!</v>
      </c>
      <c r="ORO27" s="212" t="e">
        <f>ORO9+#REF!</f>
        <v>#REF!</v>
      </c>
      <c r="ORP27" s="212" t="e">
        <f>ORP9+#REF!</f>
        <v>#REF!</v>
      </c>
      <c r="ORQ27" s="212" t="e">
        <f>ORQ9+#REF!</f>
        <v>#REF!</v>
      </c>
      <c r="ORR27" s="212" t="e">
        <f>ORR9+#REF!</f>
        <v>#REF!</v>
      </c>
      <c r="ORS27" s="212" t="e">
        <f>ORS9+#REF!</f>
        <v>#REF!</v>
      </c>
      <c r="ORT27" s="212" t="e">
        <f>ORT9+#REF!</f>
        <v>#REF!</v>
      </c>
      <c r="ORU27" s="212" t="e">
        <f>ORU9+#REF!</f>
        <v>#REF!</v>
      </c>
      <c r="ORV27" s="212" t="e">
        <f>ORV9+#REF!</f>
        <v>#REF!</v>
      </c>
      <c r="ORW27" s="212" t="e">
        <f>ORW9+#REF!</f>
        <v>#REF!</v>
      </c>
      <c r="ORX27" s="212" t="e">
        <f>ORX9+#REF!</f>
        <v>#REF!</v>
      </c>
      <c r="ORY27" s="212" t="e">
        <f>ORY9+#REF!</f>
        <v>#REF!</v>
      </c>
      <c r="ORZ27" s="212" t="e">
        <f>ORZ9+#REF!</f>
        <v>#REF!</v>
      </c>
      <c r="OSA27" s="212" t="e">
        <f>OSA9+#REF!</f>
        <v>#REF!</v>
      </c>
      <c r="OSB27" s="212" t="e">
        <f>OSB9+#REF!</f>
        <v>#REF!</v>
      </c>
      <c r="OSC27" s="212" t="e">
        <f>OSC9+#REF!</f>
        <v>#REF!</v>
      </c>
      <c r="OSD27" s="212" t="e">
        <f>OSD9+#REF!</f>
        <v>#REF!</v>
      </c>
      <c r="OSE27" s="212" t="e">
        <f>OSE9+#REF!</f>
        <v>#REF!</v>
      </c>
      <c r="OSF27" s="212" t="e">
        <f>OSF9+#REF!</f>
        <v>#REF!</v>
      </c>
      <c r="OSG27" s="212" t="e">
        <f>OSG9+#REF!</f>
        <v>#REF!</v>
      </c>
      <c r="OSH27" s="212" t="e">
        <f>OSH9+#REF!</f>
        <v>#REF!</v>
      </c>
      <c r="OSI27" s="212" t="e">
        <f>OSI9+#REF!</f>
        <v>#REF!</v>
      </c>
      <c r="OSJ27" s="212" t="e">
        <f>OSJ9+#REF!</f>
        <v>#REF!</v>
      </c>
      <c r="OSK27" s="212" t="e">
        <f>OSK9+#REF!</f>
        <v>#REF!</v>
      </c>
      <c r="OSL27" s="212" t="e">
        <f>OSL9+#REF!</f>
        <v>#REF!</v>
      </c>
      <c r="OSM27" s="212" t="e">
        <f>OSM9+#REF!</f>
        <v>#REF!</v>
      </c>
      <c r="OSN27" s="212" t="e">
        <f>OSN9+#REF!</f>
        <v>#REF!</v>
      </c>
      <c r="OSO27" s="212" t="e">
        <f>OSO9+#REF!</f>
        <v>#REF!</v>
      </c>
      <c r="OSP27" s="212" t="e">
        <f>OSP9+#REF!</f>
        <v>#REF!</v>
      </c>
      <c r="OSQ27" s="212" t="e">
        <f>OSQ9+#REF!</f>
        <v>#REF!</v>
      </c>
      <c r="OSR27" s="212" t="e">
        <f>OSR9+#REF!</f>
        <v>#REF!</v>
      </c>
      <c r="OSS27" s="212" t="e">
        <f>OSS9+#REF!</f>
        <v>#REF!</v>
      </c>
      <c r="OST27" s="212" t="e">
        <f>OST9+#REF!</f>
        <v>#REF!</v>
      </c>
      <c r="OSU27" s="212" t="e">
        <f>OSU9+#REF!</f>
        <v>#REF!</v>
      </c>
      <c r="OSV27" s="212" t="e">
        <f>OSV9+#REF!</f>
        <v>#REF!</v>
      </c>
      <c r="OSW27" s="212" t="e">
        <f>OSW9+#REF!</f>
        <v>#REF!</v>
      </c>
      <c r="OSX27" s="212" t="e">
        <f>OSX9+#REF!</f>
        <v>#REF!</v>
      </c>
      <c r="OSY27" s="212" t="e">
        <f>OSY9+#REF!</f>
        <v>#REF!</v>
      </c>
      <c r="OSZ27" s="212" t="e">
        <f>OSZ9+#REF!</f>
        <v>#REF!</v>
      </c>
      <c r="OTA27" s="212" t="e">
        <f>OTA9+#REF!</f>
        <v>#REF!</v>
      </c>
      <c r="OTB27" s="212" t="e">
        <f>OTB9+#REF!</f>
        <v>#REF!</v>
      </c>
      <c r="OTC27" s="212" t="e">
        <f>OTC9+#REF!</f>
        <v>#REF!</v>
      </c>
      <c r="OTD27" s="212" t="e">
        <f>OTD9+#REF!</f>
        <v>#REF!</v>
      </c>
      <c r="OTE27" s="212" t="e">
        <f>OTE9+#REF!</f>
        <v>#REF!</v>
      </c>
      <c r="OTF27" s="212" t="e">
        <f>OTF9+#REF!</f>
        <v>#REF!</v>
      </c>
      <c r="OTG27" s="212" t="e">
        <f>OTG9+#REF!</f>
        <v>#REF!</v>
      </c>
      <c r="OTH27" s="212" t="e">
        <f>OTH9+#REF!</f>
        <v>#REF!</v>
      </c>
      <c r="OTI27" s="212" t="e">
        <f>OTI9+#REF!</f>
        <v>#REF!</v>
      </c>
      <c r="OTJ27" s="212" t="e">
        <f>OTJ9+#REF!</f>
        <v>#REF!</v>
      </c>
      <c r="OTK27" s="212" t="e">
        <f>OTK9+#REF!</f>
        <v>#REF!</v>
      </c>
      <c r="OTL27" s="212" t="e">
        <f>OTL9+#REF!</f>
        <v>#REF!</v>
      </c>
      <c r="OTM27" s="212" t="e">
        <f>OTM9+#REF!</f>
        <v>#REF!</v>
      </c>
      <c r="OTN27" s="212" t="e">
        <f>OTN9+#REF!</f>
        <v>#REF!</v>
      </c>
      <c r="OTO27" s="212" t="e">
        <f>OTO9+#REF!</f>
        <v>#REF!</v>
      </c>
      <c r="OTP27" s="212" t="e">
        <f>OTP9+#REF!</f>
        <v>#REF!</v>
      </c>
      <c r="OTQ27" s="212" t="e">
        <f>OTQ9+#REF!</f>
        <v>#REF!</v>
      </c>
      <c r="OTR27" s="212" t="e">
        <f>OTR9+#REF!</f>
        <v>#REF!</v>
      </c>
      <c r="OTS27" s="212" t="e">
        <f>OTS9+#REF!</f>
        <v>#REF!</v>
      </c>
      <c r="OTT27" s="212" t="e">
        <f>OTT9+#REF!</f>
        <v>#REF!</v>
      </c>
      <c r="OTU27" s="212" t="e">
        <f>OTU9+#REF!</f>
        <v>#REF!</v>
      </c>
      <c r="OTV27" s="212" t="e">
        <f>OTV9+#REF!</f>
        <v>#REF!</v>
      </c>
      <c r="OTW27" s="212" t="e">
        <f>OTW9+#REF!</f>
        <v>#REF!</v>
      </c>
      <c r="OTX27" s="212" t="e">
        <f>OTX9+#REF!</f>
        <v>#REF!</v>
      </c>
      <c r="OTY27" s="212" t="e">
        <f>OTY9+#REF!</f>
        <v>#REF!</v>
      </c>
      <c r="OTZ27" s="212" t="e">
        <f>OTZ9+#REF!</f>
        <v>#REF!</v>
      </c>
      <c r="OUA27" s="212" t="e">
        <f>OUA9+#REF!</f>
        <v>#REF!</v>
      </c>
      <c r="OUB27" s="212" t="e">
        <f>OUB9+#REF!</f>
        <v>#REF!</v>
      </c>
      <c r="OUC27" s="212" t="e">
        <f>OUC9+#REF!</f>
        <v>#REF!</v>
      </c>
      <c r="OUD27" s="212" t="e">
        <f>OUD9+#REF!</f>
        <v>#REF!</v>
      </c>
      <c r="OUE27" s="212" t="e">
        <f>OUE9+#REF!</f>
        <v>#REF!</v>
      </c>
      <c r="OUF27" s="212" t="e">
        <f>OUF9+#REF!</f>
        <v>#REF!</v>
      </c>
      <c r="OUG27" s="212" t="e">
        <f>OUG9+#REF!</f>
        <v>#REF!</v>
      </c>
      <c r="OUH27" s="212" t="e">
        <f>OUH9+#REF!</f>
        <v>#REF!</v>
      </c>
      <c r="OUI27" s="212" t="e">
        <f>OUI9+#REF!</f>
        <v>#REF!</v>
      </c>
      <c r="OUJ27" s="212" t="e">
        <f>OUJ9+#REF!</f>
        <v>#REF!</v>
      </c>
      <c r="OUK27" s="212" t="e">
        <f>OUK9+#REF!</f>
        <v>#REF!</v>
      </c>
      <c r="OUL27" s="212" t="e">
        <f>OUL9+#REF!</f>
        <v>#REF!</v>
      </c>
      <c r="OUM27" s="212" t="e">
        <f>OUM9+#REF!</f>
        <v>#REF!</v>
      </c>
      <c r="OUN27" s="212" t="e">
        <f>OUN9+#REF!</f>
        <v>#REF!</v>
      </c>
      <c r="OUO27" s="212" t="e">
        <f>OUO9+#REF!</f>
        <v>#REF!</v>
      </c>
      <c r="OUP27" s="212" t="e">
        <f>OUP9+#REF!</f>
        <v>#REF!</v>
      </c>
      <c r="OUQ27" s="212" t="e">
        <f>OUQ9+#REF!</f>
        <v>#REF!</v>
      </c>
      <c r="OUR27" s="212" t="e">
        <f>OUR9+#REF!</f>
        <v>#REF!</v>
      </c>
      <c r="OUS27" s="212" t="e">
        <f>OUS9+#REF!</f>
        <v>#REF!</v>
      </c>
      <c r="OUT27" s="212" t="e">
        <f>OUT9+#REF!</f>
        <v>#REF!</v>
      </c>
      <c r="OUU27" s="212" t="e">
        <f>OUU9+#REF!</f>
        <v>#REF!</v>
      </c>
      <c r="OUV27" s="212" t="e">
        <f>OUV9+#REF!</f>
        <v>#REF!</v>
      </c>
      <c r="OUW27" s="212" t="e">
        <f>OUW9+#REF!</f>
        <v>#REF!</v>
      </c>
      <c r="OUX27" s="212" t="e">
        <f>OUX9+#REF!</f>
        <v>#REF!</v>
      </c>
      <c r="OUY27" s="212" t="e">
        <f>OUY9+#REF!</f>
        <v>#REF!</v>
      </c>
      <c r="OUZ27" s="212" t="e">
        <f>OUZ9+#REF!</f>
        <v>#REF!</v>
      </c>
      <c r="OVA27" s="212" t="e">
        <f>OVA9+#REF!</f>
        <v>#REF!</v>
      </c>
      <c r="OVB27" s="212" t="e">
        <f>OVB9+#REF!</f>
        <v>#REF!</v>
      </c>
      <c r="OVC27" s="212" t="e">
        <f>OVC9+#REF!</f>
        <v>#REF!</v>
      </c>
      <c r="OVD27" s="212" t="e">
        <f>OVD9+#REF!</f>
        <v>#REF!</v>
      </c>
      <c r="OVE27" s="212" t="e">
        <f>OVE9+#REF!</f>
        <v>#REF!</v>
      </c>
      <c r="OVF27" s="212" t="e">
        <f>OVF9+#REF!</f>
        <v>#REF!</v>
      </c>
      <c r="OVG27" s="212" t="e">
        <f>OVG9+#REF!</f>
        <v>#REF!</v>
      </c>
      <c r="OVH27" s="212" t="e">
        <f>OVH9+#REF!</f>
        <v>#REF!</v>
      </c>
      <c r="OVI27" s="212" t="e">
        <f>OVI9+#REF!</f>
        <v>#REF!</v>
      </c>
      <c r="OVJ27" s="212" t="e">
        <f>OVJ9+#REF!</f>
        <v>#REF!</v>
      </c>
      <c r="OVK27" s="212" t="e">
        <f>OVK9+#REF!</f>
        <v>#REF!</v>
      </c>
      <c r="OVL27" s="212" t="e">
        <f>OVL9+#REF!</f>
        <v>#REF!</v>
      </c>
      <c r="OVM27" s="212" t="e">
        <f>OVM9+#REF!</f>
        <v>#REF!</v>
      </c>
      <c r="OVN27" s="212" t="e">
        <f>OVN9+#REF!</f>
        <v>#REF!</v>
      </c>
      <c r="OVO27" s="212" t="e">
        <f>OVO9+#REF!</f>
        <v>#REF!</v>
      </c>
      <c r="OVP27" s="212" t="e">
        <f>OVP9+#REF!</f>
        <v>#REF!</v>
      </c>
      <c r="OVQ27" s="212" t="e">
        <f>OVQ9+#REF!</f>
        <v>#REF!</v>
      </c>
      <c r="OVR27" s="212" t="e">
        <f>OVR9+#REF!</f>
        <v>#REF!</v>
      </c>
      <c r="OVS27" s="212" t="e">
        <f>OVS9+#REF!</f>
        <v>#REF!</v>
      </c>
      <c r="OVT27" s="212" t="e">
        <f>OVT9+#REF!</f>
        <v>#REF!</v>
      </c>
      <c r="OVU27" s="212" t="e">
        <f>OVU9+#REF!</f>
        <v>#REF!</v>
      </c>
      <c r="OVV27" s="212" t="e">
        <f>OVV9+#REF!</f>
        <v>#REF!</v>
      </c>
      <c r="OVW27" s="212" t="e">
        <f>OVW9+#REF!</f>
        <v>#REF!</v>
      </c>
      <c r="OVX27" s="212" t="e">
        <f>OVX9+#REF!</f>
        <v>#REF!</v>
      </c>
      <c r="OVY27" s="212" t="e">
        <f>OVY9+#REF!</f>
        <v>#REF!</v>
      </c>
      <c r="OVZ27" s="212" t="e">
        <f>OVZ9+#REF!</f>
        <v>#REF!</v>
      </c>
      <c r="OWA27" s="212" t="e">
        <f>OWA9+#REF!</f>
        <v>#REF!</v>
      </c>
      <c r="OWB27" s="212" t="e">
        <f>OWB9+#REF!</f>
        <v>#REF!</v>
      </c>
      <c r="OWC27" s="212" t="e">
        <f>OWC9+#REF!</f>
        <v>#REF!</v>
      </c>
      <c r="OWD27" s="212" t="e">
        <f>OWD9+#REF!</f>
        <v>#REF!</v>
      </c>
      <c r="OWE27" s="212" t="e">
        <f>OWE9+#REF!</f>
        <v>#REF!</v>
      </c>
      <c r="OWF27" s="212" t="e">
        <f>OWF9+#REF!</f>
        <v>#REF!</v>
      </c>
      <c r="OWG27" s="212" t="e">
        <f>OWG9+#REF!</f>
        <v>#REF!</v>
      </c>
      <c r="OWH27" s="212" t="e">
        <f>OWH9+#REF!</f>
        <v>#REF!</v>
      </c>
      <c r="OWI27" s="212" t="e">
        <f>OWI9+#REF!</f>
        <v>#REF!</v>
      </c>
      <c r="OWJ27" s="212" t="e">
        <f>OWJ9+#REF!</f>
        <v>#REF!</v>
      </c>
      <c r="OWK27" s="212" t="e">
        <f>OWK9+#REF!</f>
        <v>#REF!</v>
      </c>
      <c r="OWL27" s="212" t="e">
        <f>OWL9+#REF!</f>
        <v>#REF!</v>
      </c>
      <c r="OWM27" s="212" t="e">
        <f>OWM9+#REF!</f>
        <v>#REF!</v>
      </c>
      <c r="OWN27" s="212" t="e">
        <f>OWN9+#REF!</f>
        <v>#REF!</v>
      </c>
      <c r="OWO27" s="212" t="e">
        <f>OWO9+#REF!</f>
        <v>#REF!</v>
      </c>
      <c r="OWP27" s="212" t="e">
        <f>OWP9+#REF!</f>
        <v>#REF!</v>
      </c>
      <c r="OWQ27" s="212" t="e">
        <f>OWQ9+#REF!</f>
        <v>#REF!</v>
      </c>
      <c r="OWR27" s="212" t="e">
        <f>OWR9+#REF!</f>
        <v>#REF!</v>
      </c>
      <c r="OWS27" s="212" t="e">
        <f>OWS9+#REF!</f>
        <v>#REF!</v>
      </c>
      <c r="OWT27" s="212" t="e">
        <f>OWT9+#REF!</f>
        <v>#REF!</v>
      </c>
      <c r="OWU27" s="212" t="e">
        <f>OWU9+#REF!</f>
        <v>#REF!</v>
      </c>
      <c r="OWV27" s="212" t="e">
        <f>OWV9+#REF!</f>
        <v>#REF!</v>
      </c>
      <c r="OWW27" s="212" t="e">
        <f>OWW9+#REF!</f>
        <v>#REF!</v>
      </c>
      <c r="OWX27" s="212" t="e">
        <f>OWX9+#REF!</f>
        <v>#REF!</v>
      </c>
      <c r="OWY27" s="212" t="e">
        <f>OWY9+#REF!</f>
        <v>#REF!</v>
      </c>
      <c r="OWZ27" s="212" t="e">
        <f>OWZ9+#REF!</f>
        <v>#REF!</v>
      </c>
      <c r="OXA27" s="212" t="e">
        <f>OXA9+#REF!</f>
        <v>#REF!</v>
      </c>
      <c r="OXB27" s="212" t="e">
        <f>OXB9+#REF!</f>
        <v>#REF!</v>
      </c>
      <c r="OXC27" s="212" t="e">
        <f>OXC9+#REF!</f>
        <v>#REF!</v>
      </c>
      <c r="OXD27" s="212" t="e">
        <f>OXD9+#REF!</f>
        <v>#REF!</v>
      </c>
      <c r="OXE27" s="212" t="e">
        <f>OXE9+#REF!</f>
        <v>#REF!</v>
      </c>
      <c r="OXF27" s="212" t="e">
        <f>OXF9+#REF!</f>
        <v>#REF!</v>
      </c>
      <c r="OXG27" s="212" t="e">
        <f>OXG9+#REF!</f>
        <v>#REF!</v>
      </c>
      <c r="OXH27" s="212" t="e">
        <f>OXH9+#REF!</f>
        <v>#REF!</v>
      </c>
      <c r="OXI27" s="212" t="e">
        <f>OXI9+#REF!</f>
        <v>#REF!</v>
      </c>
      <c r="OXJ27" s="212" t="e">
        <f>OXJ9+#REF!</f>
        <v>#REF!</v>
      </c>
      <c r="OXK27" s="212" t="e">
        <f>OXK9+#REF!</f>
        <v>#REF!</v>
      </c>
      <c r="OXL27" s="212" t="e">
        <f>OXL9+#REF!</f>
        <v>#REF!</v>
      </c>
      <c r="OXM27" s="212" t="e">
        <f>OXM9+#REF!</f>
        <v>#REF!</v>
      </c>
      <c r="OXN27" s="212" t="e">
        <f>OXN9+#REF!</f>
        <v>#REF!</v>
      </c>
      <c r="OXO27" s="212" t="e">
        <f>OXO9+#REF!</f>
        <v>#REF!</v>
      </c>
      <c r="OXP27" s="212" t="e">
        <f>OXP9+#REF!</f>
        <v>#REF!</v>
      </c>
      <c r="OXQ27" s="212" t="e">
        <f>OXQ9+#REF!</f>
        <v>#REF!</v>
      </c>
      <c r="OXR27" s="212" t="e">
        <f>OXR9+#REF!</f>
        <v>#REF!</v>
      </c>
      <c r="OXS27" s="212" t="e">
        <f>OXS9+#REF!</f>
        <v>#REF!</v>
      </c>
      <c r="OXT27" s="212" t="e">
        <f>OXT9+#REF!</f>
        <v>#REF!</v>
      </c>
      <c r="OXU27" s="212" t="e">
        <f>OXU9+#REF!</f>
        <v>#REF!</v>
      </c>
      <c r="OXV27" s="212" t="e">
        <f>OXV9+#REF!</f>
        <v>#REF!</v>
      </c>
      <c r="OXW27" s="212" t="e">
        <f>OXW9+#REF!</f>
        <v>#REF!</v>
      </c>
      <c r="OXX27" s="212" t="e">
        <f>OXX9+#REF!</f>
        <v>#REF!</v>
      </c>
      <c r="OXY27" s="212" t="e">
        <f>OXY9+#REF!</f>
        <v>#REF!</v>
      </c>
      <c r="OXZ27" s="212" t="e">
        <f>OXZ9+#REF!</f>
        <v>#REF!</v>
      </c>
      <c r="OYA27" s="212" t="e">
        <f>OYA9+#REF!</f>
        <v>#REF!</v>
      </c>
      <c r="OYB27" s="212" t="e">
        <f>OYB9+#REF!</f>
        <v>#REF!</v>
      </c>
      <c r="OYC27" s="212" t="e">
        <f>OYC9+#REF!</f>
        <v>#REF!</v>
      </c>
      <c r="OYD27" s="212" t="e">
        <f>OYD9+#REF!</f>
        <v>#REF!</v>
      </c>
      <c r="OYE27" s="212" t="e">
        <f>OYE9+#REF!</f>
        <v>#REF!</v>
      </c>
      <c r="OYF27" s="212" t="e">
        <f>OYF9+#REF!</f>
        <v>#REF!</v>
      </c>
      <c r="OYG27" s="212" t="e">
        <f>OYG9+#REF!</f>
        <v>#REF!</v>
      </c>
      <c r="OYH27" s="212" t="e">
        <f>OYH9+#REF!</f>
        <v>#REF!</v>
      </c>
      <c r="OYI27" s="212" t="e">
        <f>OYI9+#REF!</f>
        <v>#REF!</v>
      </c>
      <c r="OYJ27" s="212" t="e">
        <f>OYJ9+#REF!</f>
        <v>#REF!</v>
      </c>
      <c r="OYK27" s="212" t="e">
        <f>OYK9+#REF!</f>
        <v>#REF!</v>
      </c>
      <c r="OYL27" s="212" t="e">
        <f>OYL9+#REF!</f>
        <v>#REF!</v>
      </c>
      <c r="OYM27" s="212" t="e">
        <f>OYM9+#REF!</f>
        <v>#REF!</v>
      </c>
      <c r="OYN27" s="212" t="e">
        <f>OYN9+#REF!</f>
        <v>#REF!</v>
      </c>
      <c r="OYO27" s="212" t="e">
        <f>OYO9+#REF!</f>
        <v>#REF!</v>
      </c>
      <c r="OYP27" s="212" t="e">
        <f>OYP9+#REF!</f>
        <v>#REF!</v>
      </c>
      <c r="OYQ27" s="212" t="e">
        <f>OYQ9+#REF!</f>
        <v>#REF!</v>
      </c>
      <c r="OYR27" s="212" t="e">
        <f>OYR9+#REF!</f>
        <v>#REF!</v>
      </c>
      <c r="OYS27" s="212" t="e">
        <f>OYS9+#REF!</f>
        <v>#REF!</v>
      </c>
      <c r="OYT27" s="212" t="e">
        <f>OYT9+#REF!</f>
        <v>#REF!</v>
      </c>
      <c r="OYU27" s="212" t="e">
        <f>OYU9+#REF!</f>
        <v>#REF!</v>
      </c>
      <c r="OYV27" s="212" t="e">
        <f>OYV9+#REF!</f>
        <v>#REF!</v>
      </c>
      <c r="OYW27" s="212" t="e">
        <f>OYW9+#REF!</f>
        <v>#REF!</v>
      </c>
      <c r="OYX27" s="212" t="e">
        <f>OYX9+#REF!</f>
        <v>#REF!</v>
      </c>
      <c r="OYY27" s="212" t="e">
        <f>OYY9+#REF!</f>
        <v>#REF!</v>
      </c>
      <c r="OYZ27" s="212" t="e">
        <f>OYZ9+#REF!</f>
        <v>#REF!</v>
      </c>
      <c r="OZA27" s="212" t="e">
        <f>OZA9+#REF!</f>
        <v>#REF!</v>
      </c>
      <c r="OZB27" s="212" t="e">
        <f>OZB9+#REF!</f>
        <v>#REF!</v>
      </c>
      <c r="OZC27" s="212" t="e">
        <f>OZC9+#REF!</f>
        <v>#REF!</v>
      </c>
      <c r="OZD27" s="212" t="e">
        <f>OZD9+#REF!</f>
        <v>#REF!</v>
      </c>
      <c r="OZE27" s="212" t="e">
        <f>OZE9+#REF!</f>
        <v>#REF!</v>
      </c>
      <c r="OZF27" s="212" t="e">
        <f>OZF9+#REF!</f>
        <v>#REF!</v>
      </c>
      <c r="OZG27" s="212" t="e">
        <f>OZG9+#REF!</f>
        <v>#REF!</v>
      </c>
      <c r="OZH27" s="212" t="e">
        <f>OZH9+#REF!</f>
        <v>#REF!</v>
      </c>
      <c r="OZI27" s="212" t="e">
        <f>OZI9+#REF!</f>
        <v>#REF!</v>
      </c>
      <c r="OZJ27" s="212" t="e">
        <f>OZJ9+#REF!</f>
        <v>#REF!</v>
      </c>
      <c r="OZK27" s="212" t="e">
        <f>OZK9+#REF!</f>
        <v>#REF!</v>
      </c>
      <c r="OZL27" s="212" t="e">
        <f>OZL9+#REF!</f>
        <v>#REF!</v>
      </c>
      <c r="OZM27" s="212" t="e">
        <f>OZM9+#REF!</f>
        <v>#REF!</v>
      </c>
      <c r="OZN27" s="212" t="e">
        <f>OZN9+#REF!</f>
        <v>#REF!</v>
      </c>
      <c r="OZO27" s="212" t="e">
        <f>OZO9+#REF!</f>
        <v>#REF!</v>
      </c>
      <c r="OZP27" s="212" t="e">
        <f>OZP9+#REF!</f>
        <v>#REF!</v>
      </c>
      <c r="OZQ27" s="212" t="e">
        <f>OZQ9+#REF!</f>
        <v>#REF!</v>
      </c>
      <c r="OZR27" s="212" t="e">
        <f>OZR9+#REF!</f>
        <v>#REF!</v>
      </c>
      <c r="OZS27" s="212" t="e">
        <f>OZS9+#REF!</f>
        <v>#REF!</v>
      </c>
      <c r="OZT27" s="212" t="e">
        <f>OZT9+#REF!</f>
        <v>#REF!</v>
      </c>
      <c r="OZU27" s="212" t="e">
        <f>OZU9+#REF!</f>
        <v>#REF!</v>
      </c>
      <c r="OZV27" s="212" t="e">
        <f>OZV9+#REF!</f>
        <v>#REF!</v>
      </c>
      <c r="OZW27" s="212" t="e">
        <f>OZW9+#REF!</f>
        <v>#REF!</v>
      </c>
      <c r="OZX27" s="212" t="e">
        <f>OZX9+#REF!</f>
        <v>#REF!</v>
      </c>
      <c r="OZY27" s="212" t="e">
        <f>OZY9+#REF!</f>
        <v>#REF!</v>
      </c>
      <c r="OZZ27" s="212" t="e">
        <f>OZZ9+#REF!</f>
        <v>#REF!</v>
      </c>
      <c r="PAA27" s="212" t="e">
        <f>PAA9+#REF!</f>
        <v>#REF!</v>
      </c>
      <c r="PAB27" s="212" t="e">
        <f>PAB9+#REF!</f>
        <v>#REF!</v>
      </c>
      <c r="PAC27" s="212" t="e">
        <f>PAC9+#REF!</f>
        <v>#REF!</v>
      </c>
      <c r="PAD27" s="212" t="e">
        <f>PAD9+#REF!</f>
        <v>#REF!</v>
      </c>
      <c r="PAE27" s="212" t="e">
        <f>PAE9+#REF!</f>
        <v>#REF!</v>
      </c>
      <c r="PAF27" s="212" t="e">
        <f>PAF9+#REF!</f>
        <v>#REF!</v>
      </c>
      <c r="PAG27" s="212" t="e">
        <f>PAG9+#REF!</f>
        <v>#REF!</v>
      </c>
      <c r="PAH27" s="212" t="e">
        <f>PAH9+#REF!</f>
        <v>#REF!</v>
      </c>
      <c r="PAI27" s="212" t="e">
        <f>PAI9+#REF!</f>
        <v>#REF!</v>
      </c>
      <c r="PAJ27" s="212" t="e">
        <f>PAJ9+#REF!</f>
        <v>#REF!</v>
      </c>
      <c r="PAK27" s="212" t="e">
        <f>PAK9+#REF!</f>
        <v>#REF!</v>
      </c>
      <c r="PAL27" s="212" t="e">
        <f>PAL9+#REF!</f>
        <v>#REF!</v>
      </c>
      <c r="PAM27" s="212" t="e">
        <f>PAM9+#REF!</f>
        <v>#REF!</v>
      </c>
      <c r="PAN27" s="212" t="e">
        <f>PAN9+#REF!</f>
        <v>#REF!</v>
      </c>
      <c r="PAO27" s="212" t="e">
        <f>PAO9+#REF!</f>
        <v>#REF!</v>
      </c>
      <c r="PAP27" s="212" t="e">
        <f>PAP9+#REF!</f>
        <v>#REF!</v>
      </c>
      <c r="PAQ27" s="212" t="e">
        <f>PAQ9+#REF!</f>
        <v>#REF!</v>
      </c>
      <c r="PAR27" s="212" t="e">
        <f>PAR9+#REF!</f>
        <v>#REF!</v>
      </c>
      <c r="PAS27" s="212" t="e">
        <f>PAS9+#REF!</f>
        <v>#REF!</v>
      </c>
      <c r="PAT27" s="212" t="e">
        <f>PAT9+#REF!</f>
        <v>#REF!</v>
      </c>
      <c r="PAU27" s="212" t="e">
        <f>PAU9+#REF!</f>
        <v>#REF!</v>
      </c>
      <c r="PAV27" s="212" t="e">
        <f>PAV9+#REF!</f>
        <v>#REF!</v>
      </c>
      <c r="PAW27" s="212" t="e">
        <f>PAW9+#REF!</f>
        <v>#REF!</v>
      </c>
      <c r="PAX27" s="212" t="e">
        <f>PAX9+#REF!</f>
        <v>#REF!</v>
      </c>
      <c r="PAY27" s="212" t="e">
        <f>PAY9+#REF!</f>
        <v>#REF!</v>
      </c>
      <c r="PAZ27" s="212" t="e">
        <f>PAZ9+#REF!</f>
        <v>#REF!</v>
      </c>
      <c r="PBA27" s="212" t="e">
        <f>PBA9+#REF!</f>
        <v>#REF!</v>
      </c>
      <c r="PBB27" s="212" t="e">
        <f>PBB9+#REF!</f>
        <v>#REF!</v>
      </c>
      <c r="PBC27" s="212" t="e">
        <f>PBC9+#REF!</f>
        <v>#REF!</v>
      </c>
      <c r="PBD27" s="212" t="e">
        <f>PBD9+#REF!</f>
        <v>#REF!</v>
      </c>
      <c r="PBE27" s="212" t="e">
        <f>PBE9+#REF!</f>
        <v>#REF!</v>
      </c>
      <c r="PBF27" s="212" t="e">
        <f>PBF9+#REF!</f>
        <v>#REF!</v>
      </c>
      <c r="PBG27" s="212" t="e">
        <f>PBG9+#REF!</f>
        <v>#REF!</v>
      </c>
      <c r="PBH27" s="212" t="e">
        <f>PBH9+#REF!</f>
        <v>#REF!</v>
      </c>
      <c r="PBI27" s="212" t="e">
        <f>PBI9+#REF!</f>
        <v>#REF!</v>
      </c>
      <c r="PBJ27" s="212" t="e">
        <f>PBJ9+#REF!</f>
        <v>#REF!</v>
      </c>
      <c r="PBK27" s="212" t="e">
        <f>PBK9+#REF!</f>
        <v>#REF!</v>
      </c>
      <c r="PBL27" s="212" t="e">
        <f>PBL9+#REF!</f>
        <v>#REF!</v>
      </c>
      <c r="PBM27" s="212" t="e">
        <f>PBM9+#REF!</f>
        <v>#REF!</v>
      </c>
      <c r="PBN27" s="212" t="e">
        <f>PBN9+#REF!</f>
        <v>#REF!</v>
      </c>
      <c r="PBO27" s="212" t="e">
        <f>PBO9+#REF!</f>
        <v>#REF!</v>
      </c>
      <c r="PBP27" s="212" t="e">
        <f>PBP9+#REF!</f>
        <v>#REF!</v>
      </c>
      <c r="PBQ27" s="212" t="e">
        <f>PBQ9+#REF!</f>
        <v>#REF!</v>
      </c>
      <c r="PBR27" s="212" t="e">
        <f>PBR9+#REF!</f>
        <v>#REF!</v>
      </c>
      <c r="PBS27" s="212" t="e">
        <f>PBS9+#REF!</f>
        <v>#REF!</v>
      </c>
      <c r="PBT27" s="212" t="e">
        <f>PBT9+#REF!</f>
        <v>#REF!</v>
      </c>
      <c r="PBU27" s="212" t="e">
        <f>PBU9+#REF!</f>
        <v>#REF!</v>
      </c>
      <c r="PBV27" s="212" t="e">
        <f>PBV9+#REF!</f>
        <v>#REF!</v>
      </c>
      <c r="PBW27" s="212" t="e">
        <f>PBW9+#REF!</f>
        <v>#REF!</v>
      </c>
      <c r="PBX27" s="212" t="e">
        <f>PBX9+#REF!</f>
        <v>#REF!</v>
      </c>
      <c r="PBY27" s="212" t="e">
        <f>PBY9+#REF!</f>
        <v>#REF!</v>
      </c>
      <c r="PBZ27" s="212" t="e">
        <f>PBZ9+#REF!</f>
        <v>#REF!</v>
      </c>
      <c r="PCA27" s="212" t="e">
        <f>PCA9+#REF!</f>
        <v>#REF!</v>
      </c>
      <c r="PCB27" s="212" t="e">
        <f>PCB9+#REF!</f>
        <v>#REF!</v>
      </c>
      <c r="PCC27" s="212" t="e">
        <f>PCC9+#REF!</f>
        <v>#REF!</v>
      </c>
      <c r="PCD27" s="212" t="e">
        <f>PCD9+#REF!</f>
        <v>#REF!</v>
      </c>
      <c r="PCE27" s="212" t="e">
        <f>PCE9+#REF!</f>
        <v>#REF!</v>
      </c>
      <c r="PCF27" s="212" t="e">
        <f>PCF9+#REF!</f>
        <v>#REF!</v>
      </c>
      <c r="PCG27" s="212" t="e">
        <f>PCG9+#REF!</f>
        <v>#REF!</v>
      </c>
      <c r="PCH27" s="212" t="e">
        <f>PCH9+#REF!</f>
        <v>#REF!</v>
      </c>
      <c r="PCI27" s="212" t="e">
        <f>PCI9+#REF!</f>
        <v>#REF!</v>
      </c>
      <c r="PCJ27" s="212" t="e">
        <f>PCJ9+#REF!</f>
        <v>#REF!</v>
      </c>
      <c r="PCK27" s="212" t="e">
        <f>PCK9+#REF!</f>
        <v>#REF!</v>
      </c>
      <c r="PCL27" s="212" t="e">
        <f>PCL9+#REF!</f>
        <v>#REF!</v>
      </c>
      <c r="PCM27" s="212" t="e">
        <f>PCM9+#REF!</f>
        <v>#REF!</v>
      </c>
      <c r="PCN27" s="212" t="e">
        <f>PCN9+#REF!</f>
        <v>#REF!</v>
      </c>
      <c r="PCO27" s="212" t="e">
        <f>PCO9+#REF!</f>
        <v>#REF!</v>
      </c>
      <c r="PCP27" s="212" t="e">
        <f>PCP9+#REF!</f>
        <v>#REF!</v>
      </c>
      <c r="PCQ27" s="212" t="e">
        <f>PCQ9+#REF!</f>
        <v>#REF!</v>
      </c>
      <c r="PCR27" s="212" t="e">
        <f>PCR9+#REF!</f>
        <v>#REF!</v>
      </c>
      <c r="PCS27" s="212" t="e">
        <f>PCS9+#REF!</f>
        <v>#REF!</v>
      </c>
      <c r="PCT27" s="212" t="e">
        <f>PCT9+#REF!</f>
        <v>#REF!</v>
      </c>
      <c r="PCU27" s="212" t="e">
        <f>PCU9+#REF!</f>
        <v>#REF!</v>
      </c>
      <c r="PCV27" s="212" t="e">
        <f>PCV9+#REF!</f>
        <v>#REF!</v>
      </c>
      <c r="PCW27" s="212" t="e">
        <f>PCW9+#REF!</f>
        <v>#REF!</v>
      </c>
      <c r="PCX27" s="212" t="e">
        <f>PCX9+#REF!</f>
        <v>#REF!</v>
      </c>
      <c r="PCY27" s="212" t="e">
        <f>PCY9+#REF!</f>
        <v>#REF!</v>
      </c>
      <c r="PCZ27" s="212" t="e">
        <f>PCZ9+#REF!</f>
        <v>#REF!</v>
      </c>
      <c r="PDA27" s="212" t="e">
        <f>PDA9+#REF!</f>
        <v>#REF!</v>
      </c>
      <c r="PDB27" s="212" t="e">
        <f>PDB9+#REF!</f>
        <v>#REF!</v>
      </c>
      <c r="PDC27" s="212" t="e">
        <f>PDC9+#REF!</f>
        <v>#REF!</v>
      </c>
      <c r="PDD27" s="212" t="e">
        <f>PDD9+#REF!</f>
        <v>#REF!</v>
      </c>
      <c r="PDE27" s="212" t="e">
        <f>PDE9+#REF!</f>
        <v>#REF!</v>
      </c>
      <c r="PDF27" s="212" t="e">
        <f>PDF9+#REF!</f>
        <v>#REF!</v>
      </c>
      <c r="PDG27" s="212" t="e">
        <f>PDG9+#REF!</f>
        <v>#REF!</v>
      </c>
      <c r="PDH27" s="212" t="e">
        <f>PDH9+#REF!</f>
        <v>#REF!</v>
      </c>
      <c r="PDI27" s="212" t="e">
        <f>PDI9+#REF!</f>
        <v>#REF!</v>
      </c>
      <c r="PDJ27" s="212" t="e">
        <f>PDJ9+#REF!</f>
        <v>#REF!</v>
      </c>
      <c r="PDK27" s="212" t="e">
        <f>PDK9+#REF!</f>
        <v>#REF!</v>
      </c>
      <c r="PDL27" s="212" t="e">
        <f>PDL9+#REF!</f>
        <v>#REF!</v>
      </c>
      <c r="PDM27" s="212" t="e">
        <f>PDM9+#REF!</f>
        <v>#REF!</v>
      </c>
      <c r="PDN27" s="212" t="e">
        <f>PDN9+#REF!</f>
        <v>#REF!</v>
      </c>
      <c r="PDO27" s="212" t="e">
        <f>PDO9+#REF!</f>
        <v>#REF!</v>
      </c>
      <c r="PDP27" s="212" t="e">
        <f>PDP9+#REF!</f>
        <v>#REF!</v>
      </c>
      <c r="PDQ27" s="212" t="e">
        <f>PDQ9+#REF!</f>
        <v>#REF!</v>
      </c>
      <c r="PDR27" s="212" t="e">
        <f>PDR9+#REF!</f>
        <v>#REF!</v>
      </c>
      <c r="PDS27" s="212" t="e">
        <f>PDS9+#REF!</f>
        <v>#REF!</v>
      </c>
      <c r="PDT27" s="212" t="e">
        <f>PDT9+#REF!</f>
        <v>#REF!</v>
      </c>
      <c r="PDU27" s="212" t="e">
        <f>PDU9+#REF!</f>
        <v>#REF!</v>
      </c>
      <c r="PDV27" s="212" t="e">
        <f>PDV9+#REF!</f>
        <v>#REF!</v>
      </c>
      <c r="PDW27" s="212" t="e">
        <f>PDW9+#REF!</f>
        <v>#REF!</v>
      </c>
      <c r="PDX27" s="212" t="e">
        <f>PDX9+#REF!</f>
        <v>#REF!</v>
      </c>
      <c r="PDY27" s="212" t="e">
        <f>PDY9+#REF!</f>
        <v>#REF!</v>
      </c>
      <c r="PDZ27" s="212" t="e">
        <f>PDZ9+#REF!</f>
        <v>#REF!</v>
      </c>
      <c r="PEA27" s="212" t="e">
        <f>PEA9+#REF!</f>
        <v>#REF!</v>
      </c>
      <c r="PEB27" s="212" t="e">
        <f>PEB9+#REF!</f>
        <v>#REF!</v>
      </c>
      <c r="PEC27" s="212" t="e">
        <f>PEC9+#REF!</f>
        <v>#REF!</v>
      </c>
      <c r="PED27" s="212" t="e">
        <f>PED9+#REF!</f>
        <v>#REF!</v>
      </c>
      <c r="PEE27" s="212" t="e">
        <f>PEE9+#REF!</f>
        <v>#REF!</v>
      </c>
      <c r="PEF27" s="212" t="e">
        <f>PEF9+#REF!</f>
        <v>#REF!</v>
      </c>
      <c r="PEG27" s="212" t="e">
        <f>PEG9+#REF!</f>
        <v>#REF!</v>
      </c>
      <c r="PEH27" s="212" t="e">
        <f>PEH9+#REF!</f>
        <v>#REF!</v>
      </c>
      <c r="PEI27" s="212" t="e">
        <f>PEI9+#REF!</f>
        <v>#REF!</v>
      </c>
      <c r="PEJ27" s="212" t="e">
        <f>PEJ9+#REF!</f>
        <v>#REF!</v>
      </c>
      <c r="PEK27" s="212" t="e">
        <f>PEK9+#REF!</f>
        <v>#REF!</v>
      </c>
      <c r="PEL27" s="212" t="e">
        <f>PEL9+#REF!</f>
        <v>#REF!</v>
      </c>
      <c r="PEM27" s="212" t="e">
        <f>PEM9+#REF!</f>
        <v>#REF!</v>
      </c>
      <c r="PEN27" s="212" t="e">
        <f>PEN9+#REF!</f>
        <v>#REF!</v>
      </c>
      <c r="PEO27" s="212" t="e">
        <f>PEO9+#REF!</f>
        <v>#REF!</v>
      </c>
      <c r="PEP27" s="212" t="e">
        <f>PEP9+#REF!</f>
        <v>#REF!</v>
      </c>
      <c r="PEQ27" s="212" t="e">
        <f>PEQ9+#REF!</f>
        <v>#REF!</v>
      </c>
      <c r="PER27" s="212" t="e">
        <f>PER9+#REF!</f>
        <v>#REF!</v>
      </c>
      <c r="PES27" s="212" t="e">
        <f>PES9+#REF!</f>
        <v>#REF!</v>
      </c>
      <c r="PET27" s="212" t="e">
        <f>PET9+#REF!</f>
        <v>#REF!</v>
      </c>
      <c r="PEU27" s="212" t="e">
        <f>PEU9+#REF!</f>
        <v>#REF!</v>
      </c>
      <c r="PEV27" s="212" t="e">
        <f>PEV9+#REF!</f>
        <v>#REF!</v>
      </c>
      <c r="PEW27" s="212" t="e">
        <f>PEW9+#REF!</f>
        <v>#REF!</v>
      </c>
      <c r="PEX27" s="212" t="e">
        <f>PEX9+#REF!</f>
        <v>#REF!</v>
      </c>
      <c r="PEY27" s="212" t="e">
        <f>PEY9+#REF!</f>
        <v>#REF!</v>
      </c>
      <c r="PEZ27" s="212" t="e">
        <f>PEZ9+#REF!</f>
        <v>#REF!</v>
      </c>
      <c r="PFA27" s="212" t="e">
        <f>PFA9+#REF!</f>
        <v>#REF!</v>
      </c>
      <c r="PFB27" s="212" t="e">
        <f>PFB9+#REF!</f>
        <v>#REF!</v>
      </c>
      <c r="PFC27" s="212" t="e">
        <f>PFC9+#REF!</f>
        <v>#REF!</v>
      </c>
      <c r="PFD27" s="212" t="e">
        <f>PFD9+#REF!</f>
        <v>#REF!</v>
      </c>
      <c r="PFE27" s="212" t="e">
        <f>PFE9+#REF!</f>
        <v>#REF!</v>
      </c>
      <c r="PFF27" s="212" t="e">
        <f>PFF9+#REF!</f>
        <v>#REF!</v>
      </c>
      <c r="PFG27" s="212" t="e">
        <f>PFG9+#REF!</f>
        <v>#REF!</v>
      </c>
      <c r="PFH27" s="212" t="e">
        <f>PFH9+#REF!</f>
        <v>#REF!</v>
      </c>
      <c r="PFI27" s="212" t="e">
        <f>PFI9+#REF!</f>
        <v>#REF!</v>
      </c>
      <c r="PFJ27" s="212" t="e">
        <f>PFJ9+#REF!</f>
        <v>#REF!</v>
      </c>
      <c r="PFK27" s="212" t="e">
        <f>PFK9+#REF!</f>
        <v>#REF!</v>
      </c>
      <c r="PFL27" s="212" t="e">
        <f>PFL9+#REF!</f>
        <v>#REF!</v>
      </c>
      <c r="PFM27" s="212" t="e">
        <f>PFM9+#REF!</f>
        <v>#REF!</v>
      </c>
      <c r="PFN27" s="212" t="e">
        <f>PFN9+#REF!</f>
        <v>#REF!</v>
      </c>
      <c r="PFO27" s="212" t="e">
        <f>PFO9+#REF!</f>
        <v>#REF!</v>
      </c>
      <c r="PFP27" s="212" t="e">
        <f>PFP9+#REF!</f>
        <v>#REF!</v>
      </c>
      <c r="PFQ27" s="212" t="e">
        <f>PFQ9+#REF!</f>
        <v>#REF!</v>
      </c>
      <c r="PFR27" s="212" t="e">
        <f>PFR9+#REF!</f>
        <v>#REF!</v>
      </c>
      <c r="PFS27" s="212" t="e">
        <f>PFS9+#REF!</f>
        <v>#REF!</v>
      </c>
      <c r="PFT27" s="212" t="e">
        <f>PFT9+#REF!</f>
        <v>#REF!</v>
      </c>
      <c r="PFU27" s="212" t="e">
        <f>PFU9+#REF!</f>
        <v>#REF!</v>
      </c>
      <c r="PFV27" s="212" t="e">
        <f>PFV9+#REF!</f>
        <v>#REF!</v>
      </c>
      <c r="PFW27" s="212" t="e">
        <f>PFW9+#REF!</f>
        <v>#REF!</v>
      </c>
      <c r="PFX27" s="212" t="e">
        <f>PFX9+#REF!</f>
        <v>#REF!</v>
      </c>
      <c r="PFY27" s="212" t="e">
        <f>PFY9+#REF!</f>
        <v>#REF!</v>
      </c>
      <c r="PFZ27" s="212" t="e">
        <f>PFZ9+#REF!</f>
        <v>#REF!</v>
      </c>
      <c r="PGA27" s="212" t="e">
        <f>PGA9+#REF!</f>
        <v>#REF!</v>
      </c>
      <c r="PGB27" s="212" t="e">
        <f>PGB9+#REF!</f>
        <v>#REF!</v>
      </c>
      <c r="PGC27" s="212" t="e">
        <f>PGC9+#REF!</f>
        <v>#REF!</v>
      </c>
      <c r="PGD27" s="212" t="e">
        <f>PGD9+#REF!</f>
        <v>#REF!</v>
      </c>
      <c r="PGE27" s="212" t="e">
        <f>PGE9+#REF!</f>
        <v>#REF!</v>
      </c>
      <c r="PGF27" s="212" t="e">
        <f>PGF9+#REF!</f>
        <v>#REF!</v>
      </c>
      <c r="PGG27" s="212" t="e">
        <f>PGG9+#REF!</f>
        <v>#REF!</v>
      </c>
      <c r="PGH27" s="212" t="e">
        <f>PGH9+#REF!</f>
        <v>#REF!</v>
      </c>
      <c r="PGI27" s="212" t="e">
        <f>PGI9+#REF!</f>
        <v>#REF!</v>
      </c>
      <c r="PGJ27" s="212" t="e">
        <f>PGJ9+#REF!</f>
        <v>#REF!</v>
      </c>
      <c r="PGK27" s="212" t="e">
        <f>PGK9+#REF!</f>
        <v>#REF!</v>
      </c>
      <c r="PGL27" s="212" t="e">
        <f>PGL9+#REF!</f>
        <v>#REF!</v>
      </c>
      <c r="PGM27" s="212" t="e">
        <f>PGM9+#REF!</f>
        <v>#REF!</v>
      </c>
      <c r="PGN27" s="212" t="e">
        <f>PGN9+#REF!</f>
        <v>#REF!</v>
      </c>
      <c r="PGO27" s="212" t="e">
        <f>PGO9+#REF!</f>
        <v>#REF!</v>
      </c>
      <c r="PGP27" s="212" t="e">
        <f>PGP9+#REF!</f>
        <v>#REF!</v>
      </c>
      <c r="PGQ27" s="212" t="e">
        <f>PGQ9+#REF!</f>
        <v>#REF!</v>
      </c>
      <c r="PGR27" s="212" t="e">
        <f>PGR9+#REF!</f>
        <v>#REF!</v>
      </c>
      <c r="PGS27" s="212" t="e">
        <f>PGS9+#REF!</f>
        <v>#REF!</v>
      </c>
      <c r="PGT27" s="212" t="e">
        <f>PGT9+#REF!</f>
        <v>#REF!</v>
      </c>
      <c r="PGU27" s="212" t="e">
        <f>PGU9+#REF!</f>
        <v>#REF!</v>
      </c>
      <c r="PGV27" s="212" t="e">
        <f>PGV9+#REF!</f>
        <v>#REF!</v>
      </c>
      <c r="PGW27" s="212" t="e">
        <f>PGW9+#REF!</f>
        <v>#REF!</v>
      </c>
      <c r="PGX27" s="212" t="e">
        <f>PGX9+#REF!</f>
        <v>#REF!</v>
      </c>
      <c r="PGY27" s="212" t="e">
        <f>PGY9+#REF!</f>
        <v>#REF!</v>
      </c>
      <c r="PGZ27" s="212" t="e">
        <f>PGZ9+#REF!</f>
        <v>#REF!</v>
      </c>
      <c r="PHA27" s="212" t="e">
        <f>PHA9+#REF!</f>
        <v>#REF!</v>
      </c>
      <c r="PHB27" s="212" t="e">
        <f>PHB9+#REF!</f>
        <v>#REF!</v>
      </c>
      <c r="PHC27" s="212" t="e">
        <f>PHC9+#REF!</f>
        <v>#REF!</v>
      </c>
      <c r="PHD27" s="212" t="e">
        <f>PHD9+#REF!</f>
        <v>#REF!</v>
      </c>
      <c r="PHE27" s="212" t="e">
        <f>PHE9+#REF!</f>
        <v>#REF!</v>
      </c>
      <c r="PHF27" s="212" t="e">
        <f>PHF9+#REF!</f>
        <v>#REF!</v>
      </c>
      <c r="PHG27" s="212" t="e">
        <f>PHG9+#REF!</f>
        <v>#REF!</v>
      </c>
      <c r="PHH27" s="212" t="e">
        <f>PHH9+#REF!</f>
        <v>#REF!</v>
      </c>
      <c r="PHI27" s="212" t="e">
        <f>PHI9+#REF!</f>
        <v>#REF!</v>
      </c>
      <c r="PHJ27" s="212" t="e">
        <f>PHJ9+#REF!</f>
        <v>#REF!</v>
      </c>
      <c r="PHK27" s="212" t="e">
        <f>PHK9+#REF!</f>
        <v>#REF!</v>
      </c>
      <c r="PHL27" s="212" t="e">
        <f>PHL9+#REF!</f>
        <v>#REF!</v>
      </c>
      <c r="PHM27" s="212" t="e">
        <f>PHM9+#REF!</f>
        <v>#REF!</v>
      </c>
      <c r="PHN27" s="212" t="e">
        <f>PHN9+#REF!</f>
        <v>#REF!</v>
      </c>
      <c r="PHO27" s="212" t="e">
        <f>PHO9+#REF!</f>
        <v>#REF!</v>
      </c>
      <c r="PHP27" s="212" t="e">
        <f>PHP9+#REF!</f>
        <v>#REF!</v>
      </c>
      <c r="PHQ27" s="212" t="e">
        <f>PHQ9+#REF!</f>
        <v>#REF!</v>
      </c>
      <c r="PHR27" s="212" t="e">
        <f>PHR9+#REF!</f>
        <v>#REF!</v>
      </c>
      <c r="PHS27" s="212" t="e">
        <f>PHS9+#REF!</f>
        <v>#REF!</v>
      </c>
      <c r="PHT27" s="212" t="e">
        <f>PHT9+#REF!</f>
        <v>#REF!</v>
      </c>
      <c r="PHU27" s="212" t="e">
        <f>PHU9+#REF!</f>
        <v>#REF!</v>
      </c>
      <c r="PHV27" s="212" t="e">
        <f>PHV9+#REF!</f>
        <v>#REF!</v>
      </c>
      <c r="PHW27" s="212" t="e">
        <f>PHW9+#REF!</f>
        <v>#REF!</v>
      </c>
      <c r="PHX27" s="212" t="e">
        <f>PHX9+#REF!</f>
        <v>#REF!</v>
      </c>
      <c r="PHY27" s="212" t="e">
        <f>PHY9+#REF!</f>
        <v>#REF!</v>
      </c>
      <c r="PHZ27" s="212" t="e">
        <f>PHZ9+#REF!</f>
        <v>#REF!</v>
      </c>
      <c r="PIA27" s="212" t="e">
        <f>PIA9+#REF!</f>
        <v>#REF!</v>
      </c>
      <c r="PIB27" s="212" t="e">
        <f>PIB9+#REF!</f>
        <v>#REF!</v>
      </c>
      <c r="PIC27" s="212" t="e">
        <f>PIC9+#REF!</f>
        <v>#REF!</v>
      </c>
      <c r="PID27" s="212" t="e">
        <f>PID9+#REF!</f>
        <v>#REF!</v>
      </c>
      <c r="PIE27" s="212" t="e">
        <f>PIE9+#REF!</f>
        <v>#REF!</v>
      </c>
      <c r="PIF27" s="212" t="e">
        <f>PIF9+#REF!</f>
        <v>#REF!</v>
      </c>
      <c r="PIG27" s="212" t="e">
        <f>PIG9+#REF!</f>
        <v>#REF!</v>
      </c>
      <c r="PIH27" s="212" t="e">
        <f>PIH9+#REF!</f>
        <v>#REF!</v>
      </c>
      <c r="PII27" s="212" t="e">
        <f>PII9+#REF!</f>
        <v>#REF!</v>
      </c>
      <c r="PIJ27" s="212" t="e">
        <f>PIJ9+#REF!</f>
        <v>#REF!</v>
      </c>
      <c r="PIK27" s="212" t="e">
        <f>PIK9+#REF!</f>
        <v>#REF!</v>
      </c>
      <c r="PIL27" s="212" t="e">
        <f>PIL9+#REF!</f>
        <v>#REF!</v>
      </c>
      <c r="PIM27" s="212" t="e">
        <f>PIM9+#REF!</f>
        <v>#REF!</v>
      </c>
      <c r="PIN27" s="212" t="e">
        <f>PIN9+#REF!</f>
        <v>#REF!</v>
      </c>
      <c r="PIO27" s="212" t="e">
        <f>PIO9+#REF!</f>
        <v>#REF!</v>
      </c>
      <c r="PIP27" s="212" t="e">
        <f>PIP9+#REF!</f>
        <v>#REF!</v>
      </c>
      <c r="PIQ27" s="212" t="e">
        <f>PIQ9+#REF!</f>
        <v>#REF!</v>
      </c>
      <c r="PIR27" s="212" t="e">
        <f>PIR9+#REF!</f>
        <v>#REF!</v>
      </c>
      <c r="PIS27" s="212" t="e">
        <f>PIS9+#REF!</f>
        <v>#REF!</v>
      </c>
      <c r="PIT27" s="212" t="e">
        <f>PIT9+#REF!</f>
        <v>#REF!</v>
      </c>
      <c r="PIU27" s="212" t="e">
        <f>PIU9+#REF!</f>
        <v>#REF!</v>
      </c>
      <c r="PIV27" s="212" t="e">
        <f>PIV9+#REF!</f>
        <v>#REF!</v>
      </c>
      <c r="PIW27" s="212" t="e">
        <f>PIW9+#REF!</f>
        <v>#REF!</v>
      </c>
      <c r="PIX27" s="212" t="e">
        <f>PIX9+#REF!</f>
        <v>#REF!</v>
      </c>
      <c r="PIY27" s="212" t="e">
        <f>PIY9+#REF!</f>
        <v>#REF!</v>
      </c>
      <c r="PIZ27" s="212" t="e">
        <f>PIZ9+#REF!</f>
        <v>#REF!</v>
      </c>
      <c r="PJA27" s="212" t="e">
        <f>PJA9+#REF!</f>
        <v>#REF!</v>
      </c>
      <c r="PJB27" s="212" t="e">
        <f>PJB9+#REF!</f>
        <v>#REF!</v>
      </c>
      <c r="PJC27" s="212" t="e">
        <f>PJC9+#REF!</f>
        <v>#REF!</v>
      </c>
      <c r="PJD27" s="212" t="e">
        <f>PJD9+#REF!</f>
        <v>#REF!</v>
      </c>
      <c r="PJE27" s="212" t="e">
        <f>PJE9+#REF!</f>
        <v>#REF!</v>
      </c>
      <c r="PJF27" s="212" t="e">
        <f>PJF9+#REF!</f>
        <v>#REF!</v>
      </c>
      <c r="PJG27" s="212" t="e">
        <f>PJG9+#REF!</f>
        <v>#REF!</v>
      </c>
      <c r="PJH27" s="212" t="e">
        <f>PJH9+#REF!</f>
        <v>#REF!</v>
      </c>
      <c r="PJI27" s="212" t="e">
        <f>PJI9+#REF!</f>
        <v>#REF!</v>
      </c>
      <c r="PJJ27" s="212" t="e">
        <f>PJJ9+#REF!</f>
        <v>#REF!</v>
      </c>
      <c r="PJK27" s="212" t="e">
        <f>PJK9+#REF!</f>
        <v>#REF!</v>
      </c>
      <c r="PJL27" s="212" t="e">
        <f>PJL9+#REF!</f>
        <v>#REF!</v>
      </c>
      <c r="PJM27" s="212" t="e">
        <f>PJM9+#REF!</f>
        <v>#REF!</v>
      </c>
      <c r="PJN27" s="212" t="e">
        <f>PJN9+#REF!</f>
        <v>#REF!</v>
      </c>
      <c r="PJO27" s="212" t="e">
        <f>PJO9+#REF!</f>
        <v>#REF!</v>
      </c>
      <c r="PJP27" s="212" t="e">
        <f>PJP9+#REF!</f>
        <v>#REF!</v>
      </c>
      <c r="PJQ27" s="212" t="e">
        <f>PJQ9+#REF!</f>
        <v>#REF!</v>
      </c>
      <c r="PJR27" s="212" t="e">
        <f>PJR9+#REF!</f>
        <v>#REF!</v>
      </c>
      <c r="PJS27" s="212" t="e">
        <f>PJS9+#REF!</f>
        <v>#REF!</v>
      </c>
      <c r="PJT27" s="212" t="e">
        <f>PJT9+#REF!</f>
        <v>#REF!</v>
      </c>
      <c r="PJU27" s="212" t="e">
        <f>PJU9+#REF!</f>
        <v>#REF!</v>
      </c>
      <c r="PJV27" s="212" t="e">
        <f>PJV9+#REF!</f>
        <v>#REF!</v>
      </c>
      <c r="PJW27" s="212" t="e">
        <f>PJW9+#REF!</f>
        <v>#REF!</v>
      </c>
      <c r="PJX27" s="212" t="e">
        <f>PJX9+#REF!</f>
        <v>#REF!</v>
      </c>
      <c r="PJY27" s="212" t="e">
        <f>PJY9+#REF!</f>
        <v>#REF!</v>
      </c>
      <c r="PJZ27" s="212" t="e">
        <f>PJZ9+#REF!</f>
        <v>#REF!</v>
      </c>
      <c r="PKA27" s="212" t="e">
        <f>PKA9+#REF!</f>
        <v>#REF!</v>
      </c>
      <c r="PKB27" s="212" t="e">
        <f>PKB9+#REF!</f>
        <v>#REF!</v>
      </c>
      <c r="PKC27" s="212" t="e">
        <f>PKC9+#REF!</f>
        <v>#REF!</v>
      </c>
      <c r="PKD27" s="212" t="e">
        <f>PKD9+#REF!</f>
        <v>#REF!</v>
      </c>
      <c r="PKE27" s="212" t="e">
        <f>PKE9+#REF!</f>
        <v>#REF!</v>
      </c>
      <c r="PKF27" s="212" t="e">
        <f>PKF9+#REF!</f>
        <v>#REF!</v>
      </c>
      <c r="PKG27" s="212" t="e">
        <f>PKG9+#REF!</f>
        <v>#REF!</v>
      </c>
      <c r="PKH27" s="212" t="e">
        <f>PKH9+#REF!</f>
        <v>#REF!</v>
      </c>
      <c r="PKI27" s="212" t="e">
        <f>PKI9+#REF!</f>
        <v>#REF!</v>
      </c>
      <c r="PKJ27" s="212" t="e">
        <f>PKJ9+#REF!</f>
        <v>#REF!</v>
      </c>
      <c r="PKK27" s="212" t="e">
        <f>PKK9+#REF!</f>
        <v>#REF!</v>
      </c>
      <c r="PKL27" s="212" t="e">
        <f>PKL9+#REF!</f>
        <v>#REF!</v>
      </c>
      <c r="PKM27" s="212" t="e">
        <f>PKM9+#REF!</f>
        <v>#REF!</v>
      </c>
      <c r="PKN27" s="212" t="e">
        <f>PKN9+#REF!</f>
        <v>#REF!</v>
      </c>
      <c r="PKO27" s="212" t="e">
        <f>PKO9+#REF!</f>
        <v>#REF!</v>
      </c>
      <c r="PKP27" s="212" t="e">
        <f>PKP9+#REF!</f>
        <v>#REF!</v>
      </c>
      <c r="PKQ27" s="212" t="e">
        <f>PKQ9+#REF!</f>
        <v>#REF!</v>
      </c>
      <c r="PKR27" s="212" t="e">
        <f>PKR9+#REF!</f>
        <v>#REF!</v>
      </c>
      <c r="PKS27" s="212" t="e">
        <f>PKS9+#REF!</f>
        <v>#REF!</v>
      </c>
      <c r="PKT27" s="212" t="e">
        <f>PKT9+#REF!</f>
        <v>#REF!</v>
      </c>
      <c r="PKU27" s="212" t="e">
        <f>PKU9+#REF!</f>
        <v>#REF!</v>
      </c>
      <c r="PKV27" s="212" t="e">
        <f>PKV9+#REF!</f>
        <v>#REF!</v>
      </c>
      <c r="PKW27" s="212" t="e">
        <f>PKW9+#REF!</f>
        <v>#REF!</v>
      </c>
      <c r="PKX27" s="212" t="e">
        <f>PKX9+#REF!</f>
        <v>#REF!</v>
      </c>
      <c r="PKY27" s="212" t="e">
        <f>PKY9+#REF!</f>
        <v>#REF!</v>
      </c>
      <c r="PKZ27" s="212" t="e">
        <f>PKZ9+#REF!</f>
        <v>#REF!</v>
      </c>
      <c r="PLA27" s="212" t="e">
        <f>PLA9+#REF!</f>
        <v>#REF!</v>
      </c>
      <c r="PLB27" s="212" t="e">
        <f>PLB9+#REF!</f>
        <v>#REF!</v>
      </c>
      <c r="PLC27" s="212" t="e">
        <f>PLC9+#REF!</f>
        <v>#REF!</v>
      </c>
      <c r="PLD27" s="212" t="e">
        <f>PLD9+#REF!</f>
        <v>#REF!</v>
      </c>
      <c r="PLE27" s="212" t="e">
        <f>PLE9+#REF!</f>
        <v>#REF!</v>
      </c>
      <c r="PLF27" s="212" t="e">
        <f>PLF9+#REF!</f>
        <v>#REF!</v>
      </c>
      <c r="PLG27" s="212" t="e">
        <f>PLG9+#REF!</f>
        <v>#REF!</v>
      </c>
      <c r="PLH27" s="212" t="e">
        <f>PLH9+#REF!</f>
        <v>#REF!</v>
      </c>
      <c r="PLI27" s="212" t="e">
        <f>PLI9+#REF!</f>
        <v>#REF!</v>
      </c>
      <c r="PLJ27" s="212" t="e">
        <f>PLJ9+#REF!</f>
        <v>#REF!</v>
      </c>
      <c r="PLK27" s="212" t="e">
        <f>PLK9+#REF!</f>
        <v>#REF!</v>
      </c>
      <c r="PLL27" s="212" t="e">
        <f>PLL9+#REF!</f>
        <v>#REF!</v>
      </c>
      <c r="PLM27" s="212" t="e">
        <f>PLM9+#REF!</f>
        <v>#REF!</v>
      </c>
      <c r="PLN27" s="212" t="e">
        <f>PLN9+#REF!</f>
        <v>#REF!</v>
      </c>
      <c r="PLO27" s="212" t="e">
        <f>PLO9+#REF!</f>
        <v>#REF!</v>
      </c>
      <c r="PLP27" s="212" t="e">
        <f>PLP9+#REF!</f>
        <v>#REF!</v>
      </c>
      <c r="PLQ27" s="212" t="e">
        <f>PLQ9+#REF!</f>
        <v>#REF!</v>
      </c>
      <c r="PLR27" s="212" t="e">
        <f>PLR9+#REF!</f>
        <v>#REF!</v>
      </c>
      <c r="PLS27" s="212" t="e">
        <f>PLS9+#REF!</f>
        <v>#REF!</v>
      </c>
      <c r="PLT27" s="212" t="e">
        <f>PLT9+#REF!</f>
        <v>#REF!</v>
      </c>
      <c r="PLU27" s="212" t="e">
        <f>PLU9+#REF!</f>
        <v>#REF!</v>
      </c>
      <c r="PLV27" s="212" t="e">
        <f>PLV9+#REF!</f>
        <v>#REF!</v>
      </c>
      <c r="PLW27" s="212" t="e">
        <f>PLW9+#REF!</f>
        <v>#REF!</v>
      </c>
      <c r="PLX27" s="212" t="e">
        <f>PLX9+#REF!</f>
        <v>#REF!</v>
      </c>
      <c r="PLY27" s="212" t="e">
        <f>PLY9+#REF!</f>
        <v>#REF!</v>
      </c>
      <c r="PLZ27" s="212" t="e">
        <f>PLZ9+#REF!</f>
        <v>#REF!</v>
      </c>
      <c r="PMA27" s="212" t="e">
        <f>PMA9+#REF!</f>
        <v>#REF!</v>
      </c>
      <c r="PMB27" s="212" t="e">
        <f>PMB9+#REF!</f>
        <v>#REF!</v>
      </c>
      <c r="PMC27" s="212" t="e">
        <f>PMC9+#REF!</f>
        <v>#REF!</v>
      </c>
      <c r="PMD27" s="212" t="e">
        <f>PMD9+#REF!</f>
        <v>#REF!</v>
      </c>
      <c r="PME27" s="212" t="e">
        <f>PME9+#REF!</f>
        <v>#REF!</v>
      </c>
      <c r="PMF27" s="212" t="e">
        <f>PMF9+#REF!</f>
        <v>#REF!</v>
      </c>
      <c r="PMG27" s="212" t="e">
        <f>PMG9+#REF!</f>
        <v>#REF!</v>
      </c>
      <c r="PMH27" s="212" t="e">
        <f>PMH9+#REF!</f>
        <v>#REF!</v>
      </c>
      <c r="PMI27" s="212" t="e">
        <f>PMI9+#REF!</f>
        <v>#REF!</v>
      </c>
      <c r="PMJ27" s="212" t="e">
        <f>PMJ9+#REF!</f>
        <v>#REF!</v>
      </c>
      <c r="PMK27" s="212" t="e">
        <f>PMK9+#REF!</f>
        <v>#REF!</v>
      </c>
      <c r="PML27" s="212" t="e">
        <f>PML9+#REF!</f>
        <v>#REF!</v>
      </c>
      <c r="PMM27" s="212" t="e">
        <f>PMM9+#REF!</f>
        <v>#REF!</v>
      </c>
      <c r="PMN27" s="212" t="e">
        <f>PMN9+#REF!</f>
        <v>#REF!</v>
      </c>
      <c r="PMO27" s="212" t="e">
        <f>PMO9+#REF!</f>
        <v>#REF!</v>
      </c>
      <c r="PMP27" s="212" t="e">
        <f>PMP9+#REF!</f>
        <v>#REF!</v>
      </c>
      <c r="PMQ27" s="212" t="e">
        <f>PMQ9+#REF!</f>
        <v>#REF!</v>
      </c>
      <c r="PMR27" s="212" t="e">
        <f>PMR9+#REF!</f>
        <v>#REF!</v>
      </c>
      <c r="PMS27" s="212" t="e">
        <f>PMS9+#REF!</f>
        <v>#REF!</v>
      </c>
      <c r="PMT27" s="212" t="e">
        <f>PMT9+#REF!</f>
        <v>#REF!</v>
      </c>
      <c r="PMU27" s="212" t="e">
        <f>PMU9+#REF!</f>
        <v>#REF!</v>
      </c>
      <c r="PMV27" s="212" t="e">
        <f>PMV9+#REF!</f>
        <v>#REF!</v>
      </c>
      <c r="PMW27" s="212" t="e">
        <f>PMW9+#REF!</f>
        <v>#REF!</v>
      </c>
      <c r="PMX27" s="212" t="e">
        <f>PMX9+#REF!</f>
        <v>#REF!</v>
      </c>
      <c r="PMY27" s="212" t="e">
        <f>PMY9+#REF!</f>
        <v>#REF!</v>
      </c>
      <c r="PMZ27" s="212" t="e">
        <f>PMZ9+#REF!</f>
        <v>#REF!</v>
      </c>
      <c r="PNA27" s="212" t="e">
        <f>PNA9+#REF!</f>
        <v>#REF!</v>
      </c>
      <c r="PNB27" s="212" t="e">
        <f>PNB9+#REF!</f>
        <v>#REF!</v>
      </c>
      <c r="PNC27" s="212" t="e">
        <f>PNC9+#REF!</f>
        <v>#REF!</v>
      </c>
      <c r="PND27" s="212" t="e">
        <f>PND9+#REF!</f>
        <v>#REF!</v>
      </c>
      <c r="PNE27" s="212" t="e">
        <f>PNE9+#REF!</f>
        <v>#REF!</v>
      </c>
      <c r="PNF27" s="212" t="e">
        <f>PNF9+#REF!</f>
        <v>#REF!</v>
      </c>
      <c r="PNG27" s="212" t="e">
        <f>PNG9+#REF!</f>
        <v>#REF!</v>
      </c>
      <c r="PNH27" s="212" t="e">
        <f>PNH9+#REF!</f>
        <v>#REF!</v>
      </c>
      <c r="PNI27" s="212" t="e">
        <f>PNI9+#REF!</f>
        <v>#REF!</v>
      </c>
      <c r="PNJ27" s="212" t="e">
        <f>PNJ9+#REF!</f>
        <v>#REF!</v>
      </c>
      <c r="PNK27" s="212" t="e">
        <f>PNK9+#REF!</f>
        <v>#REF!</v>
      </c>
      <c r="PNL27" s="212" t="e">
        <f>PNL9+#REF!</f>
        <v>#REF!</v>
      </c>
      <c r="PNM27" s="212" t="e">
        <f>PNM9+#REF!</f>
        <v>#REF!</v>
      </c>
      <c r="PNN27" s="212" t="e">
        <f>PNN9+#REF!</f>
        <v>#REF!</v>
      </c>
      <c r="PNO27" s="212" t="e">
        <f>PNO9+#REF!</f>
        <v>#REF!</v>
      </c>
      <c r="PNP27" s="212" t="e">
        <f>PNP9+#REF!</f>
        <v>#REF!</v>
      </c>
      <c r="PNQ27" s="212" t="e">
        <f>PNQ9+#REF!</f>
        <v>#REF!</v>
      </c>
      <c r="PNR27" s="212" t="e">
        <f>PNR9+#REF!</f>
        <v>#REF!</v>
      </c>
      <c r="PNS27" s="212" t="e">
        <f>PNS9+#REF!</f>
        <v>#REF!</v>
      </c>
      <c r="PNT27" s="212" t="e">
        <f>PNT9+#REF!</f>
        <v>#REF!</v>
      </c>
      <c r="PNU27" s="212" t="e">
        <f>PNU9+#REF!</f>
        <v>#REF!</v>
      </c>
      <c r="PNV27" s="212" t="e">
        <f>PNV9+#REF!</f>
        <v>#REF!</v>
      </c>
      <c r="PNW27" s="212" t="e">
        <f>PNW9+#REF!</f>
        <v>#REF!</v>
      </c>
      <c r="PNX27" s="212" t="e">
        <f>PNX9+#REF!</f>
        <v>#REF!</v>
      </c>
      <c r="PNY27" s="212" t="e">
        <f>PNY9+#REF!</f>
        <v>#REF!</v>
      </c>
      <c r="PNZ27" s="212" t="e">
        <f>PNZ9+#REF!</f>
        <v>#REF!</v>
      </c>
      <c r="POA27" s="212" t="e">
        <f>POA9+#REF!</f>
        <v>#REF!</v>
      </c>
      <c r="POB27" s="212" t="e">
        <f>POB9+#REF!</f>
        <v>#REF!</v>
      </c>
      <c r="POC27" s="212" t="e">
        <f>POC9+#REF!</f>
        <v>#REF!</v>
      </c>
      <c r="POD27" s="212" t="e">
        <f>POD9+#REF!</f>
        <v>#REF!</v>
      </c>
      <c r="POE27" s="212" t="e">
        <f>POE9+#REF!</f>
        <v>#REF!</v>
      </c>
      <c r="POF27" s="212" t="e">
        <f>POF9+#REF!</f>
        <v>#REF!</v>
      </c>
      <c r="POG27" s="212" t="e">
        <f>POG9+#REF!</f>
        <v>#REF!</v>
      </c>
      <c r="POH27" s="212" t="e">
        <f>POH9+#REF!</f>
        <v>#REF!</v>
      </c>
      <c r="POI27" s="212" t="e">
        <f>POI9+#REF!</f>
        <v>#REF!</v>
      </c>
      <c r="POJ27" s="212" t="e">
        <f>POJ9+#REF!</f>
        <v>#REF!</v>
      </c>
      <c r="POK27" s="212" t="e">
        <f>POK9+#REF!</f>
        <v>#REF!</v>
      </c>
      <c r="POL27" s="212" t="e">
        <f>POL9+#REF!</f>
        <v>#REF!</v>
      </c>
      <c r="POM27" s="212" t="e">
        <f>POM9+#REF!</f>
        <v>#REF!</v>
      </c>
      <c r="PON27" s="212" t="e">
        <f>PON9+#REF!</f>
        <v>#REF!</v>
      </c>
      <c r="POO27" s="212" t="e">
        <f>POO9+#REF!</f>
        <v>#REF!</v>
      </c>
      <c r="POP27" s="212" t="e">
        <f>POP9+#REF!</f>
        <v>#REF!</v>
      </c>
      <c r="POQ27" s="212" t="e">
        <f>POQ9+#REF!</f>
        <v>#REF!</v>
      </c>
      <c r="POR27" s="212" t="e">
        <f>POR9+#REF!</f>
        <v>#REF!</v>
      </c>
      <c r="POS27" s="212" t="e">
        <f>POS9+#REF!</f>
        <v>#REF!</v>
      </c>
      <c r="POT27" s="212" t="e">
        <f>POT9+#REF!</f>
        <v>#REF!</v>
      </c>
      <c r="POU27" s="212" t="e">
        <f>POU9+#REF!</f>
        <v>#REF!</v>
      </c>
      <c r="POV27" s="212" t="e">
        <f>POV9+#REF!</f>
        <v>#REF!</v>
      </c>
      <c r="POW27" s="212" t="e">
        <f>POW9+#REF!</f>
        <v>#REF!</v>
      </c>
      <c r="POX27" s="212" t="e">
        <f>POX9+#REF!</f>
        <v>#REF!</v>
      </c>
      <c r="POY27" s="212" t="e">
        <f>POY9+#REF!</f>
        <v>#REF!</v>
      </c>
      <c r="POZ27" s="212" t="e">
        <f>POZ9+#REF!</f>
        <v>#REF!</v>
      </c>
      <c r="PPA27" s="212" t="e">
        <f>PPA9+#REF!</f>
        <v>#REF!</v>
      </c>
      <c r="PPB27" s="212" t="e">
        <f>PPB9+#REF!</f>
        <v>#REF!</v>
      </c>
      <c r="PPC27" s="212" t="e">
        <f>PPC9+#REF!</f>
        <v>#REF!</v>
      </c>
      <c r="PPD27" s="212" t="e">
        <f>PPD9+#REF!</f>
        <v>#REF!</v>
      </c>
      <c r="PPE27" s="212" t="e">
        <f>PPE9+#REF!</f>
        <v>#REF!</v>
      </c>
      <c r="PPF27" s="212" t="e">
        <f>PPF9+#REF!</f>
        <v>#REF!</v>
      </c>
      <c r="PPG27" s="212" t="e">
        <f>PPG9+#REF!</f>
        <v>#REF!</v>
      </c>
      <c r="PPH27" s="212" t="e">
        <f>PPH9+#REF!</f>
        <v>#REF!</v>
      </c>
      <c r="PPI27" s="212" t="e">
        <f>PPI9+#REF!</f>
        <v>#REF!</v>
      </c>
      <c r="PPJ27" s="212" t="e">
        <f>PPJ9+#REF!</f>
        <v>#REF!</v>
      </c>
      <c r="PPK27" s="212" t="e">
        <f>PPK9+#REF!</f>
        <v>#REF!</v>
      </c>
      <c r="PPL27" s="212" t="e">
        <f>PPL9+#REF!</f>
        <v>#REF!</v>
      </c>
      <c r="PPM27" s="212" t="e">
        <f>PPM9+#REF!</f>
        <v>#REF!</v>
      </c>
      <c r="PPN27" s="212" t="e">
        <f>PPN9+#REF!</f>
        <v>#REF!</v>
      </c>
      <c r="PPO27" s="212" t="e">
        <f>PPO9+#REF!</f>
        <v>#REF!</v>
      </c>
      <c r="PPP27" s="212" t="e">
        <f>PPP9+#REF!</f>
        <v>#REF!</v>
      </c>
      <c r="PPQ27" s="212" t="e">
        <f>PPQ9+#REF!</f>
        <v>#REF!</v>
      </c>
      <c r="PPR27" s="212" t="e">
        <f>PPR9+#REF!</f>
        <v>#REF!</v>
      </c>
      <c r="PPS27" s="212" t="e">
        <f>PPS9+#REF!</f>
        <v>#REF!</v>
      </c>
      <c r="PPT27" s="212" t="e">
        <f>PPT9+#REF!</f>
        <v>#REF!</v>
      </c>
      <c r="PPU27" s="212" t="e">
        <f>PPU9+#REF!</f>
        <v>#REF!</v>
      </c>
      <c r="PPV27" s="212" t="e">
        <f>PPV9+#REF!</f>
        <v>#REF!</v>
      </c>
      <c r="PPW27" s="212" t="e">
        <f>PPW9+#REF!</f>
        <v>#REF!</v>
      </c>
      <c r="PPX27" s="212" t="e">
        <f>PPX9+#REF!</f>
        <v>#REF!</v>
      </c>
      <c r="PPY27" s="212" t="e">
        <f>PPY9+#REF!</f>
        <v>#REF!</v>
      </c>
      <c r="PPZ27" s="212" t="e">
        <f>PPZ9+#REF!</f>
        <v>#REF!</v>
      </c>
      <c r="PQA27" s="212" t="e">
        <f>PQA9+#REF!</f>
        <v>#REF!</v>
      </c>
      <c r="PQB27" s="212" t="e">
        <f>PQB9+#REF!</f>
        <v>#REF!</v>
      </c>
      <c r="PQC27" s="212" t="e">
        <f>PQC9+#REF!</f>
        <v>#REF!</v>
      </c>
      <c r="PQD27" s="212" t="e">
        <f>PQD9+#REF!</f>
        <v>#REF!</v>
      </c>
      <c r="PQE27" s="212" t="e">
        <f>PQE9+#REF!</f>
        <v>#REF!</v>
      </c>
      <c r="PQF27" s="212" t="e">
        <f>PQF9+#REF!</f>
        <v>#REF!</v>
      </c>
      <c r="PQG27" s="212" t="e">
        <f>PQG9+#REF!</f>
        <v>#REF!</v>
      </c>
      <c r="PQH27" s="212" t="e">
        <f>PQH9+#REF!</f>
        <v>#REF!</v>
      </c>
      <c r="PQI27" s="212" t="e">
        <f>PQI9+#REF!</f>
        <v>#REF!</v>
      </c>
      <c r="PQJ27" s="212" t="e">
        <f>PQJ9+#REF!</f>
        <v>#REF!</v>
      </c>
      <c r="PQK27" s="212" t="e">
        <f>PQK9+#REF!</f>
        <v>#REF!</v>
      </c>
      <c r="PQL27" s="212" t="e">
        <f>PQL9+#REF!</f>
        <v>#REF!</v>
      </c>
      <c r="PQM27" s="212" t="e">
        <f>PQM9+#REF!</f>
        <v>#REF!</v>
      </c>
      <c r="PQN27" s="212" t="e">
        <f>PQN9+#REF!</f>
        <v>#REF!</v>
      </c>
      <c r="PQO27" s="212" t="e">
        <f>PQO9+#REF!</f>
        <v>#REF!</v>
      </c>
      <c r="PQP27" s="212" t="e">
        <f>PQP9+#REF!</f>
        <v>#REF!</v>
      </c>
      <c r="PQQ27" s="212" t="e">
        <f>PQQ9+#REF!</f>
        <v>#REF!</v>
      </c>
      <c r="PQR27" s="212" t="e">
        <f>PQR9+#REF!</f>
        <v>#REF!</v>
      </c>
      <c r="PQS27" s="212" t="e">
        <f>PQS9+#REF!</f>
        <v>#REF!</v>
      </c>
      <c r="PQT27" s="212" t="e">
        <f>PQT9+#REF!</f>
        <v>#REF!</v>
      </c>
      <c r="PQU27" s="212" t="e">
        <f>PQU9+#REF!</f>
        <v>#REF!</v>
      </c>
      <c r="PQV27" s="212" t="e">
        <f>PQV9+#REF!</f>
        <v>#REF!</v>
      </c>
      <c r="PQW27" s="212" t="e">
        <f>PQW9+#REF!</f>
        <v>#REF!</v>
      </c>
      <c r="PQX27" s="212" t="e">
        <f>PQX9+#REF!</f>
        <v>#REF!</v>
      </c>
      <c r="PQY27" s="212" t="e">
        <f>PQY9+#REF!</f>
        <v>#REF!</v>
      </c>
      <c r="PQZ27" s="212" t="e">
        <f>PQZ9+#REF!</f>
        <v>#REF!</v>
      </c>
      <c r="PRA27" s="212" t="e">
        <f>PRA9+#REF!</f>
        <v>#REF!</v>
      </c>
      <c r="PRB27" s="212" t="e">
        <f>PRB9+#REF!</f>
        <v>#REF!</v>
      </c>
      <c r="PRC27" s="212" t="e">
        <f>PRC9+#REF!</f>
        <v>#REF!</v>
      </c>
      <c r="PRD27" s="212" t="e">
        <f>PRD9+#REF!</f>
        <v>#REF!</v>
      </c>
      <c r="PRE27" s="212" t="e">
        <f>PRE9+#REF!</f>
        <v>#REF!</v>
      </c>
      <c r="PRF27" s="212" t="e">
        <f>PRF9+#REF!</f>
        <v>#REF!</v>
      </c>
      <c r="PRG27" s="212" t="e">
        <f>PRG9+#REF!</f>
        <v>#REF!</v>
      </c>
      <c r="PRH27" s="212" t="e">
        <f>PRH9+#REF!</f>
        <v>#REF!</v>
      </c>
      <c r="PRI27" s="212" t="e">
        <f>PRI9+#REF!</f>
        <v>#REF!</v>
      </c>
      <c r="PRJ27" s="212" t="e">
        <f>PRJ9+#REF!</f>
        <v>#REF!</v>
      </c>
      <c r="PRK27" s="212" t="e">
        <f>PRK9+#REF!</f>
        <v>#REF!</v>
      </c>
      <c r="PRL27" s="212" t="e">
        <f>PRL9+#REF!</f>
        <v>#REF!</v>
      </c>
      <c r="PRM27" s="212" t="e">
        <f>PRM9+#REF!</f>
        <v>#REF!</v>
      </c>
      <c r="PRN27" s="212" t="e">
        <f>PRN9+#REF!</f>
        <v>#REF!</v>
      </c>
      <c r="PRO27" s="212" t="e">
        <f>PRO9+#REF!</f>
        <v>#REF!</v>
      </c>
      <c r="PRP27" s="212" t="e">
        <f>PRP9+#REF!</f>
        <v>#REF!</v>
      </c>
      <c r="PRQ27" s="212" t="e">
        <f>PRQ9+#REF!</f>
        <v>#REF!</v>
      </c>
      <c r="PRR27" s="212" t="e">
        <f>PRR9+#REF!</f>
        <v>#REF!</v>
      </c>
      <c r="PRS27" s="212" t="e">
        <f>PRS9+#REF!</f>
        <v>#REF!</v>
      </c>
      <c r="PRT27" s="212" t="e">
        <f>PRT9+#REF!</f>
        <v>#REF!</v>
      </c>
      <c r="PRU27" s="212" t="e">
        <f>PRU9+#REF!</f>
        <v>#REF!</v>
      </c>
      <c r="PRV27" s="212" t="e">
        <f>PRV9+#REF!</f>
        <v>#REF!</v>
      </c>
      <c r="PRW27" s="212" t="e">
        <f>PRW9+#REF!</f>
        <v>#REF!</v>
      </c>
      <c r="PRX27" s="212" t="e">
        <f>PRX9+#REF!</f>
        <v>#REF!</v>
      </c>
      <c r="PRY27" s="212" t="e">
        <f>PRY9+#REF!</f>
        <v>#REF!</v>
      </c>
      <c r="PRZ27" s="212" t="e">
        <f>PRZ9+#REF!</f>
        <v>#REF!</v>
      </c>
      <c r="PSA27" s="212" t="e">
        <f>PSA9+#REF!</f>
        <v>#REF!</v>
      </c>
      <c r="PSB27" s="212" t="e">
        <f>PSB9+#REF!</f>
        <v>#REF!</v>
      </c>
      <c r="PSC27" s="212" t="e">
        <f>PSC9+#REF!</f>
        <v>#REF!</v>
      </c>
      <c r="PSD27" s="212" t="e">
        <f>PSD9+#REF!</f>
        <v>#REF!</v>
      </c>
      <c r="PSE27" s="212" t="e">
        <f>PSE9+#REF!</f>
        <v>#REF!</v>
      </c>
      <c r="PSF27" s="212" t="e">
        <f>PSF9+#REF!</f>
        <v>#REF!</v>
      </c>
      <c r="PSG27" s="212" t="e">
        <f>PSG9+#REF!</f>
        <v>#REF!</v>
      </c>
      <c r="PSH27" s="212" t="e">
        <f>PSH9+#REF!</f>
        <v>#REF!</v>
      </c>
      <c r="PSI27" s="212" t="e">
        <f>PSI9+#REF!</f>
        <v>#REF!</v>
      </c>
      <c r="PSJ27" s="212" t="e">
        <f>PSJ9+#REF!</f>
        <v>#REF!</v>
      </c>
      <c r="PSK27" s="212" t="e">
        <f>PSK9+#REF!</f>
        <v>#REF!</v>
      </c>
      <c r="PSL27" s="212" t="e">
        <f>PSL9+#REF!</f>
        <v>#REF!</v>
      </c>
      <c r="PSM27" s="212" t="e">
        <f>PSM9+#REF!</f>
        <v>#REF!</v>
      </c>
      <c r="PSN27" s="212" t="e">
        <f>PSN9+#REF!</f>
        <v>#REF!</v>
      </c>
      <c r="PSO27" s="212" t="e">
        <f>PSO9+#REF!</f>
        <v>#REF!</v>
      </c>
      <c r="PSP27" s="212" t="e">
        <f>PSP9+#REF!</f>
        <v>#REF!</v>
      </c>
      <c r="PSQ27" s="212" t="e">
        <f>PSQ9+#REF!</f>
        <v>#REF!</v>
      </c>
      <c r="PSR27" s="212" t="e">
        <f>PSR9+#REF!</f>
        <v>#REF!</v>
      </c>
      <c r="PSS27" s="212" t="e">
        <f>PSS9+#REF!</f>
        <v>#REF!</v>
      </c>
      <c r="PST27" s="212" t="e">
        <f>PST9+#REF!</f>
        <v>#REF!</v>
      </c>
      <c r="PSU27" s="212" t="e">
        <f>PSU9+#REF!</f>
        <v>#REF!</v>
      </c>
      <c r="PSV27" s="212" t="e">
        <f>PSV9+#REF!</f>
        <v>#REF!</v>
      </c>
      <c r="PSW27" s="212" t="e">
        <f>PSW9+#REF!</f>
        <v>#REF!</v>
      </c>
      <c r="PSX27" s="212" t="e">
        <f>PSX9+#REF!</f>
        <v>#REF!</v>
      </c>
      <c r="PSY27" s="212" t="e">
        <f>PSY9+#REF!</f>
        <v>#REF!</v>
      </c>
      <c r="PSZ27" s="212" t="e">
        <f>PSZ9+#REF!</f>
        <v>#REF!</v>
      </c>
      <c r="PTA27" s="212" t="e">
        <f>PTA9+#REF!</f>
        <v>#REF!</v>
      </c>
      <c r="PTB27" s="212" t="e">
        <f>PTB9+#REF!</f>
        <v>#REF!</v>
      </c>
      <c r="PTC27" s="212" t="e">
        <f>PTC9+#REF!</f>
        <v>#REF!</v>
      </c>
      <c r="PTD27" s="212" t="e">
        <f>PTD9+#REF!</f>
        <v>#REF!</v>
      </c>
      <c r="PTE27" s="212" t="e">
        <f>PTE9+#REF!</f>
        <v>#REF!</v>
      </c>
      <c r="PTF27" s="212" t="e">
        <f>PTF9+#REF!</f>
        <v>#REF!</v>
      </c>
      <c r="PTG27" s="212" t="e">
        <f>PTG9+#REF!</f>
        <v>#REF!</v>
      </c>
      <c r="PTH27" s="212" t="e">
        <f>PTH9+#REF!</f>
        <v>#REF!</v>
      </c>
      <c r="PTI27" s="212" t="e">
        <f>PTI9+#REF!</f>
        <v>#REF!</v>
      </c>
      <c r="PTJ27" s="212" t="e">
        <f>PTJ9+#REF!</f>
        <v>#REF!</v>
      </c>
      <c r="PTK27" s="212" t="e">
        <f>PTK9+#REF!</f>
        <v>#REF!</v>
      </c>
      <c r="PTL27" s="212" t="e">
        <f>PTL9+#REF!</f>
        <v>#REF!</v>
      </c>
      <c r="PTM27" s="212" t="e">
        <f>PTM9+#REF!</f>
        <v>#REF!</v>
      </c>
      <c r="PTN27" s="212" t="e">
        <f>PTN9+#REF!</f>
        <v>#REF!</v>
      </c>
      <c r="PTO27" s="212" t="e">
        <f>PTO9+#REF!</f>
        <v>#REF!</v>
      </c>
      <c r="PTP27" s="212" t="e">
        <f>PTP9+#REF!</f>
        <v>#REF!</v>
      </c>
      <c r="PTQ27" s="212" t="e">
        <f>PTQ9+#REF!</f>
        <v>#REF!</v>
      </c>
      <c r="PTR27" s="212" t="e">
        <f>PTR9+#REF!</f>
        <v>#REF!</v>
      </c>
      <c r="PTS27" s="212" t="e">
        <f>PTS9+#REF!</f>
        <v>#REF!</v>
      </c>
      <c r="PTT27" s="212" t="e">
        <f>PTT9+#REF!</f>
        <v>#REF!</v>
      </c>
      <c r="PTU27" s="212" t="e">
        <f>PTU9+#REF!</f>
        <v>#REF!</v>
      </c>
      <c r="PTV27" s="212" t="e">
        <f>PTV9+#REF!</f>
        <v>#REF!</v>
      </c>
      <c r="PTW27" s="212" t="e">
        <f>PTW9+#REF!</f>
        <v>#REF!</v>
      </c>
      <c r="PTX27" s="212" t="e">
        <f>PTX9+#REF!</f>
        <v>#REF!</v>
      </c>
      <c r="PTY27" s="212" t="e">
        <f>PTY9+#REF!</f>
        <v>#REF!</v>
      </c>
      <c r="PTZ27" s="212" t="e">
        <f>PTZ9+#REF!</f>
        <v>#REF!</v>
      </c>
      <c r="PUA27" s="212" t="e">
        <f>PUA9+#REF!</f>
        <v>#REF!</v>
      </c>
      <c r="PUB27" s="212" t="e">
        <f>PUB9+#REF!</f>
        <v>#REF!</v>
      </c>
      <c r="PUC27" s="212" t="e">
        <f>PUC9+#REF!</f>
        <v>#REF!</v>
      </c>
      <c r="PUD27" s="212" t="e">
        <f>PUD9+#REF!</f>
        <v>#REF!</v>
      </c>
      <c r="PUE27" s="212" t="e">
        <f>PUE9+#REF!</f>
        <v>#REF!</v>
      </c>
      <c r="PUF27" s="212" t="e">
        <f>PUF9+#REF!</f>
        <v>#REF!</v>
      </c>
      <c r="PUG27" s="212" t="e">
        <f>PUG9+#REF!</f>
        <v>#REF!</v>
      </c>
      <c r="PUH27" s="212" t="e">
        <f>PUH9+#REF!</f>
        <v>#REF!</v>
      </c>
      <c r="PUI27" s="212" t="e">
        <f>PUI9+#REF!</f>
        <v>#REF!</v>
      </c>
      <c r="PUJ27" s="212" t="e">
        <f>PUJ9+#REF!</f>
        <v>#REF!</v>
      </c>
      <c r="PUK27" s="212" t="e">
        <f>PUK9+#REF!</f>
        <v>#REF!</v>
      </c>
      <c r="PUL27" s="212" t="e">
        <f>PUL9+#REF!</f>
        <v>#REF!</v>
      </c>
      <c r="PUM27" s="212" t="e">
        <f>PUM9+#REF!</f>
        <v>#REF!</v>
      </c>
      <c r="PUN27" s="212" t="e">
        <f>PUN9+#REF!</f>
        <v>#REF!</v>
      </c>
      <c r="PUO27" s="212" t="e">
        <f>PUO9+#REF!</f>
        <v>#REF!</v>
      </c>
      <c r="PUP27" s="212" t="e">
        <f>PUP9+#REF!</f>
        <v>#REF!</v>
      </c>
      <c r="PUQ27" s="212" t="e">
        <f>PUQ9+#REF!</f>
        <v>#REF!</v>
      </c>
      <c r="PUR27" s="212" t="e">
        <f>PUR9+#REF!</f>
        <v>#REF!</v>
      </c>
      <c r="PUS27" s="212" t="e">
        <f>PUS9+#REF!</f>
        <v>#REF!</v>
      </c>
      <c r="PUT27" s="212" t="e">
        <f>PUT9+#REF!</f>
        <v>#REF!</v>
      </c>
      <c r="PUU27" s="212" t="e">
        <f>PUU9+#REF!</f>
        <v>#REF!</v>
      </c>
      <c r="PUV27" s="212" t="e">
        <f>PUV9+#REF!</f>
        <v>#REF!</v>
      </c>
      <c r="PUW27" s="212" t="e">
        <f>PUW9+#REF!</f>
        <v>#REF!</v>
      </c>
      <c r="PUX27" s="212" t="e">
        <f>PUX9+#REF!</f>
        <v>#REF!</v>
      </c>
      <c r="PUY27" s="212" t="e">
        <f>PUY9+#REF!</f>
        <v>#REF!</v>
      </c>
      <c r="PUZ27" s="212" t="e">
        <f>PUZ9+#REF!</f>
        <v>#REF!</v>
      </c>
      <c r="PVA27" s="212" t="e">
        <f>PVA9+#REF!</f>
        <v>#REF!</v>
      </c>
      <c r="PVB27" s="212" t="e">
        <f>PVB9+#REF!</f>
        <v>#REF!</v>
      </c>
      <c r="PVC27" s="212" t="e">
        <f>PVC9+#REF!</f>
        <v>#REF!</v>
      </c>
      <c r="PVD27" s="212" t="e">
        <f>PVD9+#REF!</f>
        <v>#REF!</v>
      </c>
      <c r="PVE27" s="212" t="e">
        <f>PVE9+#REF!</f>
        <v>#REF!</v>
      </c>
      <c r="PVF27" s="212" t="e">
        <f>PVF9+#REF!</f>
        <v>#REF!</v>
      </c>
      <c r="PVG27" s="212" t="e">
        <f>PVG9+#REF!</f>
        <v>#REF!</v>
      </c>
      <c r="PVH27" s="212" t="e">
        <f>PVH9+#REF!</f>
        <v>#REF!</v>
      </c>
      <c r="PVI27" s="212" t="e">
        <f>PVI9+#REF!</f>
        <v>#REF!</v>
      </c>
      <c r="PVJ27" s="212" t="e">
        <f>PVJ9+#REF!</f>
        <v>#REF!</v>
      </c>
      <c r="PVK27" s="212" t="e">
        <f>PVK9+#REF!</f>
        <v>#REF!</v>
      </c>
      <c r="PVL27" s="212" t="e">
        <f>PVL9+#REF!</f>
        <v>#REF!</v>
      </c>
      <c r="PVM27" s="212" t="e">
        <f>PVM9+#REF!</f>
        <v>#REF!</v>
      </c>
      <c r="PVN27" s="212" t="e">
        <f>PVN9+#REF!</f>
        <v>#REF!</v>
      </c>
      <c r="PVO27" s="212" t="e">
        <f>PVO9+#REF!</f>
        <v>#REF!</v>
      </c>
      <c r="PVP27" s="212" t="e">
        <f>PVP9+#REF!</f>
        <v>#REF!</v>
      </c>
      <c r="PVQ27" s="212" t="e">
        <f>PVQ9+#REF!</f>
        <v>#REF!</v>
      </c>
      <c r="PVR27" s="212" t="e">
        <f>PVR9+#REF!</f>
        <v>#REF!</v>
      </c>
      <c r="PVS27" s="212" t="e">
        <f>PVS9+#REF!</f>
        <v>#REF!</v>
      </c>
      <c r="PVT27" s="212" t="e">
        <f>PVT9+#REF!</f>
        <v>#REF!</v>
      </c>
      <c r="PVU27" s="212" t="e">
        <f>PVU9+#REF!</f>
        <v>#REF!</v>
      </c>
      <c r="PVV27" s="212" t="e">
        <f>PVV9+#REF!</f>
        <v>#REF!</v>
      </c>
      <c r="PVW27" s="212" t="e">
        <f>PVW9+#REF!</f>
        <v>#REF!</v>
      </c>
      <c r="PVX27" s="212" t="e">
        <f>PVX9+#REF!</f>
        <v>#REF!</v>
      </c>
      <c r="PVY27" s="212" t="e">
        <f>PVY9+#REF!</f>
        <v>#REF!</v>
      </c>
      <c r="PVZ27" s="212" t="e">
        <f>PVZ9+#REF!</f>
        <v>#REF!</v>
      </c>
      <c r="PWA27" s="212" t="e">
        <f>PWA9+#REF!</f>
        <v>#REF!</v>
      </c>
      <c r="PWB27" s="212" t="e">
        <f>PWB9+#REF!</f>
        <v>#REF!</v>
      </c>
      <c r="PWC27" s="212" t="e">
        <f>PWC9+#REF!</f>
        <v>#REF!</v>
      </c>
      <c r="PWD27" s="212" t="e">
        <f>PWD9+#REF!</f>
        <v>#REF!</v>
      </c>
      <c r="PWE27" s="212" t="e">
        <f>PWE9+#REF!</f>
        <v>#REF!</v>
      </c>
      <c r="PWF27" s="212" t="e">
        <f>PWF9+#REF!</f>
        <v>#REF!</v>
      </c>
      <c r="PWG27" s="212" t="e">
        <f>PWG9+#REF!</f>
        <v>#REF!</v>
      </c>
      <c r="PWH27" s="212" t="e">
        <f>PWH9+#REF!</f>
        <v>#REF!</v>
      </c>
      <c r="PWI27" s="212" t="e">
        <f>PWI9+#REF!</f>
        <v>#REF!</v>
      </c>
      <c r="PWJ27" s="212" t="e">
        <f>PWJ9+#REF!</f>
        <v>#REF!</v>
      </c>
      <c r="PWK27" s="212" t="e">
        <f>PWK9+#REF!</f>
        <v>#REF!</v>
      </c>
      <c r="PWL27" s="212" t="e">
        <f>PWL9+#REF!</f>
        <v>#REF!</v>
      </c>
      <c r="PWM27" s="212" t="e">
        <f>PWM9+#REF!</f>
        <v>#REF!</v>
      </c>
      <c r="PWN27" s="212" t="e">
        <f>PWN9+#REF!</f>
        <v>#REF!</v>
      </c>
      <c r="PWO27" s="212" t="e">
        <f>PWO9+#REF!</f>
        <v>#REF!</v>
      </c>
      <c r="PWP27" s="212" t="e">
        <f>PWP9+#REF!</f>
        <v>#REF!</v>
      </c>
      <c r="PWQ27" s="212" t="e">
        <f>PWQ9+#REF!</f>
        <v>#REF!</v>
      </c>
      <c r="PWR27" s="212" t="e">
        <f>PWR9+#REF!</f>
        <v>#REF!</v>
      </c>
      <c r="PWS27" s="212" t="e">
        <f>PWS9+#REF!</f>
        <v>#REF!</v>
      </c>
      <c r="PWT27" s="212" t="e">
        <f>PWT9+#REF!</f>
        <v>#REF!</v>
      </c>
      <c r="PWU27" s="212" t="e">
        <f>PWU9+#REF!</f>
        <v>#REF!</v>
      </c>
      <c r="PWV27" s="212" t="e">
        <f>PWV9+#REF!</f>
        <v>#REF!</v>
      </c>
      <c r="PWW27" s="212" t="e">
        <f>PWW9+#REF!</f>
        <v>#REF!</v>
      </c>
      <c r="PWX27" s="212" t="e">
        <f>PWX9+#REF!</f>
        <v>#REF!</v>
      </c>
      <c r="PWY27" s="212" t="e">
        <f>PWY9+#REF!</f>
        <v>#REF!</v>
      </c>
      <c r="PWZ27" s="212" t="e">
        <f>PWZ9+#REF!</f>
        <v>#REF!</v>
      </c>
      <c r="PXA27" s="212" t="e">
        <f>PXA9+#REF!</f>
        <v>#REF!</v>
      </c>
      <c r="PXB27" s="212" t="e">
        <f>PXB9+#REF!</f>
        <v>#REF!</v>
      </c>
      <c r="PXC27" s="212" t="e">
        <f>PXC9+#REF!</f>
        <v>#REF!</v>
      </c>
      <c r="PXD27" s="212" t="e">
        <f>PXD9+#REF!</f>
        <v>#REF!</v>
      </c>
      <c r="PXE27" s="212" t="e">
        <f>PXE9+#REF!</f>
        <v>#REF!</v>
      </c>
      <c r="PXF27" s="212" t="e">
        <f>PXF9+#REF!</f>
        <v>#REF!</v>
      </c>
      <c r="PXG27" s="212" t="e">
        <f>PXG9+#REF!</f>
        <v>#REF!</v>
      </c>
      <c r="PXH27" s="212" t="e">
        <f>PXH9+#REF!</f>
        <v>#REF!</v>
      </c>
      <c r="PXI27" s="212" t="e">
        <f>PXI9+#REF!</f>
        <v>#REF!</v>
      </c>
      <c r="PXJ27" s="212" t="e">
        <f>PXJ9+#REF!</f>
        <v>#REF!</v>
      </c>
      <c r="PXK27" s="212" t="e">
        <f>PXK9+#REF!</f>
        <v>#REF!</v>
      </c>
      <c r="PXL27" s="212" t="e">
        <f>PXL9+#REF!</f>
        <v>#REF!</v>
      </c>
      <c r="PXM27" s="212" t="e">
        <f>PXM9+#REF!</f>
        <v>#REF!</v>
      </c>
      <c r="PXN27" s="212" t="e">
        <f>PXN9+#REF!</f>
        <v>#REF!</v>
      </c>
      <c r="PXO27" s="212" t="e">
        <f>PXO9+#REF!</f>
        <v>#REF!</v>
      </c>
      <c r="PXP27" s="212" t="e">
        <f>PXP9+#REF!</f>
        <v>#REF!</v>
      </c>
      <c r="PXQ27" s="212" t="e">
        <f>PXQ9+#REF!</f>
        <v>#REF!</v>
      </c>
      <c r="PXR27" s="212" t="e">
        <f>PXR9+#REF!</f>
        <v>#REF!</v>
      </c>
      <c r="PXS27" s="212" t="e">
        <f>PXS9+#REF!</f>
        <v>#REF!</v>
      </c>
      <c r="PXT27" s="212" t="e">
        <f>PXT9+#REF!</f>
        <v>#REF!</v>
      </c>
      <c r="PXU27" s="212" t="e">
        <f>PXU9+#REF!</f>
        <v>#REF!</v>
      </c>
      <c r="PXV27" s="212" t="e">
        <f>PXV9+#REF!</f>
        <v>#REF!</v>
      </c>
      <c r="PXW27" s="212" t="e">
        <f>PXW9+#REF!</f>
        <v>#REF!</v>
      </c>
      <c r="PXX27" s="212" t="e">
        <f>PXX9+#REF!</f>
        <v>#REF!</v>
      </c>
      <c r="PXY27" s="212" t="e">
        <f>PXY9+#REF!</f>
        <v>#REF!</v>
      </c>
      <c r="PXZ27" s="212" t="e">
        <f>PXZ9+#REF!</f>
        <v>#REF!</v>
      </c>
      <c r="PYA27" s="212" t="e">
        <f>PYA9+#REF!</f>
        <v>#REF!</v>
      </c>
      <c r="PYB27" s="212" t="e">
        <f>PYB9+#REF!</f>
        <v>#REF!</v>
      </c>
      <c r="PYC27" s="212" t="e">
        <f>PYC9+#REF!</f>
        <v>#REF!</v>
      </c>
      <c r="PYD27" s="212" t="e">
        <f>PYD9+#REF!</f>
        <v>#REF!</v>
      </c>
      <c r="PYE27" s="212" t="e">
        <f>PYE9+#REF!</f>
        <v>#REF!</v>
      </c>
      <c r="PYF27" s="212" t="e">
        <f>PYF9+#REF!</f>
        <v>#REF!</v>
      </c>
      <c r="PYG27" s="212" t="e">
        <f>PYG9+#REF!</f>
        <v>#REF!</v>
      </c>
      <c r="PYH27" s="212" t="e">
        <f>PYH9+#REF!</f>
        <v>#REF!</v>
      </c>
      <c r="PYI27" s="212" t="e">
        <f>PYI9+#REF!</f>
        <v>#REF!</v>
      </c>
      <c r="PYJ27" s="212" t="e">
        <f>PYJ9+#REF!</f>
        <v>#REF!</v>
      </c>
      <c r="PYK27" s="212" t="e">
        <f>PYK9+#REF!</f>
        <v>#REF!</v>
      </c>
      <c r="PYL27" s="212" t="e">
        <f>PYL9+#REF!</f>
        <v>#REF!</v>
      </c>
      <c r="PYM27" s="212" t="e">
        <f>PYM9+#REF!</f>
        <v>#REF!</v>
      </c>
      <c r="PYN27" s="212" t="e">
        <f>PYN9+#REF!</f>
        <v>#REF!</v>
      </c>
      <c r="PYO27" s="212" t="e">
        <f>PYO9+#REF!</f>
        <v>#REF!</v>
      </c>
      <c r="PYP27" s="212" t="e">
        <f>PYP9+#REF!</f>
        <v>#REF!</v>
      </c>
      <c r="PYQ27" s="212" t="e">
        <f>PYQ9+#REF!</f>
        <v>#REF!</v>
      </c>
      <c r="PYR27" s="212" t="e">
        <f>PYR9+#REF!</f>
        <v>#REF!</v>
      </c>
      <c r="PYS27" s="212" t="e">
        <f>PYS9+#REF!</f>
        <v>#REF!</v>
      </c>
      <c r="PYT27" s="212" t="e">
        <f>PYT9+#REF!</f>
        <v>#REF!</v>
      </c>
      <c r="PYU27" s="212" t="e">
        <f>PYU9+#REF!</f>
        <v>#REF!</v>
      </c>
      <c r="PYV27" s="212" t="e">
        <f>PYV9+#REF!</f>
        <v>#REF!</v>
      </c>
      <c r="PYW27" s="212" t="e">
        <f>PYW9+#REF!</f>
        <v>#REF!</v>
      </c>
      <c r="PYX27" s="212" t="e">
        <f>PYX9+#REF!</f>
        <v>#REF!</v>
      </c>
      <c r="PYY27" s="212" t="e">
        <f>PYY9+#REF!</f>
        <v>#REF!</v>
      </c>
      <c r="PYZ27" s="212" t="e">
        <f>PYZ9+#REF!</f>
        <v>#REF!</v>
      </c>
      <c r="PZA27" s="212" t="e">
        <f>PZA9+#REF!</f>
        <v>#REF!</v>
      </c>
      <c r="PZB27" s="212" t="e">
        <f>PZB9+#REF!</f>
        <v>#REF!</v>
      </c>
      <c r="PZC27" s="212" t="e">
        <f>PZC9+#REF!</f>
        <v>#REF!</v>
      </c>
      <c r="PZD27" s="212" t="e">
        <f>PZD9+#REF!</f>
        <v>#REF!</v>
      </c>
      <c r="PZE27" s="212" t="e">
        <f>PZE9+#REF!</f>
        <v>#REF!</v>
      </c>
      <c r="PZF27" s="212" t="e">
        <f>PZF9+#REF!</f>
        <v>#REF!</v>
      </c>
      <c r="PZG27" s="212" t="e">
        <f>PZG9+#REF!</f>
        <v>#REF!</v>
      </c>
      <c r="PZH27" s="212" t="e">
        <f>PZH9+#REF!</f>
        <v>#REF!</v>
      </c>
      <c r="PZI27" s="212" t="e">
        <f>PZI9+#REF!</f>
        <v>#REF!</v>
      </c>
      <c r="PZJ27" s="212" t="e">
        <f>PZJ9+#REF!</f>
        <v>#REF!</v>
      </c>
      <c r="PZK27" s="212" t="e">
        <f>PZK9+#REF!</f>
        <v>#REF!</v>
      </c>
      <c r="PZL27" s="212" t="e">
        <f>PZL9+#REF!</f>
        <v>#REF!</v>
      </c>
      <c r="PZM27" s="212" t="e">
        <f>PZM9+#REF!</f>
        <v>#REF!</v>
      </c>
      <c r="PZN27" s="212" t="e">
        <f>PZN9+#REF!</f>
        <v>#REF!</v>
      </c>
      <c r="PZO27" s="212" t="e">
        <f>PZO9+#REF!</f>
        <v>#REF!</v>
      </c>
      <c r="PZP27" s="212" t="e">
        <f>PZP9+#REF!</f>
        <v>#REF!</v>
      </c>
      <c r="PZQ27" s="212" t="e">
        <f>PZQ9+#REF!</f>
        <v>#REF!</v>
      </c>
      <c r="PZR27" s="212" t="e">
        <f>PZR9+#REF!</f>
        <v>#REF!</v>
      </c>
      <c r="PZS27" s="212" t="e">
        <f>PZS9+#REF!</f>
        <v>#REF!</v>
      </c>
      <c r="PZT27" s="212" t="e">
        <f>PZT9+#REF!</f>
        <v>#REF!</v>
      </c>
      <c r="PZU27" s="212" t="e">
        <f>PZU9+#REF!</f>
        <v>#REF!</v>
      </c>
      <c r="PZV27" s="212" t="e">
        <f>PZV9+#REF!</f>
        <v>#REF!</v>
      </c>
      <c r="PZW27" s="212" t="e">
        <f>PZW9+#REF!</f>
        <v>#REF!</v>
      </c>
      <c r="PZX27" s="212" t="e">
        <f>PZX9+#REF!</f>
        <v>#REF!</v>
      </c>
      <c r="PZY27" s="212" t="e">
        <f>PZY9+#REF!</f>
        <v>#REF!</v>
      </c>
      <c r="PZZ27" s="212" t="e">
        <f>PZZ9+#REF!</f>
        <v>#REF!</v>
      </c>
      <c r="QAA27" s="212" t="e">
        <f>QAA9+#REF!</f>
        <v>#REF!</v>
      </c>
      <c r="QAB27" s="212" t="e">
        <f>QAB9+#REF!</f>
        <v>#REF!</v>
      </c>
      <c r="QAC27" s="212" t="e">
        <f>QAC9+#REF!</f>
        <v>#REF!</v>
      </c>
      <c r="QAD27" s="212" t="e">
        <f>QAD9+#REF!</f>
        <v>#REF!</v>
      </c>
      <c r="QAE27" s="212" t="e">
        <f>QAE9+#REF!</f>
        <v>#REF!</v>
      </c>
      <c r="QAF27" s="212" t="e">
        <f>QAF9+#REF!</f>
        <v>#REF!</v>
      </c>
      <c r="QAG27" s="212" t="e">
        <f>QAG9+#REF!</f>
        <v>#REF!</v>
      </c>
      <c r="QAH27" s="212" t="e">
        <f>QAH9+#REF!</f>
        <v>#REF!</v>
      </c>
      <c r="QAI27" s="212" t="e">
        <f>QAI9+#REF!</f>
        <v>#REF!</v>
      </c>
      <c r="QAJ27" s="212" t="e">
        <f>QAJ9+#REF!</f>
        <v>#REF!</v>
      </c>
      <c r="QAK27" s="212" t="e">
        <f>QAK9+#REF!</f>
        <v>#REF!</v>
      </c>
      <c r="QAL27" s="212" t="e">
        <f>QAL9+#REF!</f>
        <v>#REF!</v>
      </c>
      <c r="QAM27" s="212" t="e">
        <f>QAM9+#REF!</f>
        <v>#REF!</v>
      </c>
      <c r="QAN27" s="212" t="e">
        <f>QAN9+#REF!</f>
        <v>#REF!</v>
      </c>
      <c r="QAO27" s="212" t="e">
        <f>QAO9+#REF!</f>
        <v>#REF!</v>
      </c>
      <c r="QAP27" s="212" t="e">
        <f>QAP9+#REF!</f>
        <v>#REF!</v>
      </c>
      <c r="QAQ27" s="212" t="e">
        <f>QAQ9+#REF!</f>
        <v>#REF!</v>
      </c>
      <c r="QAR27" s="212" t="e">
        <f>QAR9+#REF!</f>
        <v>#REF!</v>
      </c>
      <c r="QAS27" s="212" t="e">
        <f>QAS9+#REF!</f>
        <v>#REF!</v>
      </c>
      <c r="QAT27" s="212" t="e">
        <f>QAT9+#REF!</f>
        <v>#REF!</v>
      </c>
      <c r="QAU27" s="212" t="e">
        <f>QAU9+#REF!</f>
        <v>#REF!</v>
      </c>
      <c r="QAV27" s="212" t="e">
        <f>QAV9+#REF!</f>
        <v>#REF!</v>
      </c>
      <c r="QAW27" s="212" t="e">
        <f>QAW9+#REF!</f>
        <v>#REF!</v>
      </c>
      <c r="QAX27" s="212" t="e">
        <f>QAX9+#REF!</f>
        <v>#REF!</v>
      </c>
      <c r="QAY27" s="212" t="e">
        <f>QAY9+#REF!</f>
        <v>#REF!</v>
      </c>
      <c r="QAZ27" s="212" t="e">
        <f>QAZ9+#REF!</f>
        <v>#REF!</v>
      </c>
      <c r="QBA27" s="212" t="e">
        <f>QBA9+#REF!</f>
        <v>#REF!</v>
      </c>
      <c r="QBB27" s="212" t="e">
        <f>QBB9+#REF!</f>
        <v>#REF!</v>
      </c>
      <c r="QBC27" s="212" t="e">
        <f>QBC9+#REF!</f>
        <v>#REF!</v>
      </c>
      <c r="QBD27" s="212" t="e">
        <f>QBD9+#REF!</f>
        <v>#REF!</v>
      </c>
      <c r="QBE27" s="212" t="e">
        <f>QBE9+#REF!</f>
        <v>#REF!</v>
      </c>
      <c r="QBF27" s="212" t="e">
        <f>QBF9+#REF!</f>
        <v>#REF!</v>
      </c>
      <c r="QBG27" s="212" t="e">
        <f>QBG9+#REF!</f>
        <v>#REF!</v>
      </c>
      <c r="QBH27" s="212" t="e">
        <f>QBH9+#REF!</f>
        <v>#REF!</v>
      </c>
      <c r="QBI27" s="212" t="e">
        <f>QBI9+#REF!</f>
        <v>#REF!</v>
      </c>
      <c r="QBJ27" s="212" t="e">
        <f>QBJ9+#REF!</f>
        <v>#REF!</v>
      </c>
      <c r="QBK27" s="212" t="e">
        <f>QBK9+#REF!</f>
        <v>#REF!</v>
      </c>
      <c r="QBL27" s="212" t="e">
        <f>QBL9+#REF!</f>
        <v>#REF!</v>
      </c>
      <c r="QBM27" s="212" t="e">
        <f>QBM9+#REF!</f>
        <v>#REF!</v>
      </c>
      <c r="QBN27" s="212" t="e">
        <f>QBN9+#REF!</f>
        <v>#REF!</v>
      </c>
      <c r="QBO27" s="212" t="e">
        <f>QBO9+#REF!</f>
        <v>#REF!</v>
      </c>
      <c r="QBP27" s="212" t="e">
        <f>QBP9+#REF!</f>
        <v>#REF!</v>
      </c>
      <c r="QBQ27" s="212" t="e">
        <f>QBQ9+#REF!</f>
        <v>#REF!</v>
      </c>
      <c r="QBR27" s="212" t="e">
        <f>QBR9+#REF!</f>
        <v>#REF!</v>
      </c>
      <c r="QBS27" s="212" t="e">
        <f>QBS9+#REF!</f>
        <v>#REF!</v>
      </c>
      <c r="QBT27" s="212" t="e">
        <f>QBT9+#REF!</f>
        <v>#REF!</v>
      </c>
      <c r="QBU27" s="212" t="e">
        <f>QBU9+#REF!</f>
        <v>#REF!</v>
      </c>
      <c r="QBV27" s="212" t="e">
        <f>QBV9+#REF!</f>
        <v>#REF!</v>
      </c>
      <c r="QBW27" s="212" t="e">
        <f>QBW9+#REF!</f>
        <v>#REF!</v>
      </c>
      <c r="QBX27" s="212" t="e">
        <f>QBX9+#REF!</f>
        <v>#REF!</v>
      </c>
      <c r="QBY27" s="212" t="e">
        <f>QBY9+#REF!</f>
        <v>#REF!</v>
      </c>
      <c r="QBZ27" s="212" t="e">
        <f>QBZ9+#REF!</f>
        <v>#REF!</v>
      </c>
      <c r="QCA27" s="212" t="e">
        <f>QCA9+#REF!</f>
        <v>#REF!</v>
      </c>
      <c r="QCB27" s="212" t="e">
        <f>QCB9+#REF!</f>
        <v>#REF!</v>
      </c>
      <c r="QCC27" s="212" t="e">
        <f>QCC9+#REF!</f>
        <v>#REF!</v>
      </c>
      <c r="QCD27" s="212" t="e">
        <f>QCD9+#REF!</f>
        <v>#REF!</v>
      </c>
      <c r="QCE27" s="212" t="e">
        <f>QCE9+#REF!</f>
        <v>#REF!</v>
      </c>
      <c r="QCF27" s="212" t="e">
        <f>QCF9+#REF!</f>
        <v>#REF!</v>
      </c>
      <c r="QCG27" s="212" t="e">
        <f>QCG9+#REF!</f>
        <v>#REF!</v>
      </c>
      <c r="QCH27" s="212" t="e">
        <f>QCH9+#REF!</f>
        <v>#REF!</v>
      </c>
      <c r="QCI27" s="212" t="e">
        <f>QCI9+#REF!</f>
        <v>#REF!</v>
      </c>
      <c r="QCJ27" s="212" t="e">
        <f>QCJ9+#REF!</f>
        <v>#REF!</v>
      </c>
      <c r="QCK27" s="212" t="e">
        <f>QCK9+#REF!</f>
        <v>#REF!</v>
      </c>
      <c r="QCL27" s="212" t="e">
        <f>QCL9+#REF!</f>
        <v>#REF!</v>
      </c>
      <c r="QCM27" s="212" t="e">
        <f>QCM9+#REF!</f>
        <v>#REF!</v>
      </c>
      <c r="QCN27" s="212" t="e">
        <f>QCN9+#REF!</f>
        <v>#REF!</v>
      </c>
      <c r="QCO27" s="212" t="e">
        <f>QCO9+#REF!</f>
        <v>#REF!</v>
      </c>
      <c r="QCP27" s="212" t="e">
        <f>QCP9+#REF!</f>
        <v>#REF!</v>
      </c>
      <c r="QCQ27" s="212" t="e">
        <f>QCQ9+#REF!</f>
        <v>#REF!</v>
      </c>
      <c r="QCR27" s="212" t="e">
        <f>QCR9+#REF!</f>
        <v>#REF!</v>
      </c>
      <c r="QCS27" s="212" t="e">
        <f>QCS9+#REF!</f>
        <v>#REF!</v>
      </c>
      <c r="QCT27" s="212" t="e">
        <f>QCT9+#REF!</f>
        <v>#REF!</v>
      </c>
      <c r="QCU27" s="212" t="e">
        <f>QCU9+#REF!</f>
        <v>#REF!</v>
      </c>
      <c r="QCV27" s="212" t="e">
        <f>QCV9+#REF!</f>
        <v>#REF!</v>
      </c>
      <c r="QCW27" s="212" t="e">
        <f>QCW9+#REF!</f>
        <v>#REF!</v>
      </c>
      <c r="QCX27" s="212" t="e">
        <f>QCX9+#REF!</f>
        <v>#REF!</v>
      </c>
      <c r="QCY27" s="212" t="e">
        <f>QCY9+#REF!</f>
        <v>#REF!</v>
      </c>
      <c r="QCZ27" s="212" t="e">
        <f>QCZ9+#REF!</f>
        <v>#REF!</v>
      </c>
      <c r="QDA27" s="212" t="e">
        <f>QDA9+#REF!</f>
        <v>#REF!</v>
      </c>
      <c r="QDB27" s="212" t="e">
        <f>QDB9+#REF!</f>
        <v>#REF!</v>
      </c>
      <c r="QDC27" s="212" t="e">
        <f>QDC9+#REF!</f>
        <v>#REF!</v>
      </c>
      <c r="QDD27" s="212" t="e">
        <f>QDD9+#REF!</f>
        <v>#REF!</v>
      </c>
      <c r="QDE27" s="212" t="e">
        <f>QDE9+#REF!</f>
        <v>#REF!</v>
      </c>
      <c r="QDF27" s="212" t="e">
        <f>QDF9+#REF!</f>
        <v>#REF!</v>
      </c>
      <c r="QDG27" s="212" t="e">
        <f>QDG9+#REF!</f>
        <v>#REF!</v>
      </c>
      <c r="QDH27" s="212" t="e">
        <f>QDH9+#REF!</f>
        <v>#REF!</v>
      </c>
      <c r="QDI27" s="212" t="e">
        <f>QDI9+#REF!</f>
        <v>#REF!</v>
      </c>
      <c r="QDJ27" s="212" t="e">
        <f>QDJ9+#REF!</f>
        <v>#REF!</v>
      </c>
      <c r="QDK27" s="212" t="e">
        <f>QDK9+#REF!</f>
        <v>#REF!</v>
      </c>
      <c r="QDL27" s="212" t="e">
        <f>QDL9+#REF!</f>
        <v>#REF!</v>
      </c>
      <c r="QDM27" s="212" t="e">
        <f>QDM9+#REF!</f>
        <v>#REF!</v>
      </c>
      <c r="QDN27" s="212" t="e">
        <f>QDN9+#REF!</f>
        <v>#REF!</v>
      </c>
      <c r="QDO27" s="212" t="e">
        <f>QDO9+#REF!</f>
        <v>#REF!</v>
      </c>
      <c r="QDP27" s="212" t="e">
        <f>QDP9+#REF!</f>
        <v>#REF!</v>
      </c>
      <c r="QDQ27" s="212" t="e">
        <f>QDQ9+#REF!</f>
        <v>#REF!</v>
      </c>
      <c r="QDR27" s="212" t="e">
        <f>QDR9+#REF!</f>
        <v>#REF!</v>
      </c>
      <c r="QDS27" s="212" t="e">
        <f>QDS9+#REF!</f>
        <v>#REF!</v>
      </c>
      <c r="QDT27" s="212" t="e">
        <f>QDT9+#REF!</f>
        <v>#REF!</v>
      </c>
      <c r="QDU27" s="212" t="e">
        <f>QDU9+#REF!</f>
        <v>#REF!</v>
      </c>
      <c r="QDV27" s="212" t="e">
        <f>QDV9+#REF!</f>
        <v>#REF!</v>
      </c>
      <c r="QDW27" s="212" t="e">
        <f>QDW9+#REF!</f>
        <v>#REF!</v>
      </c>
      <c r="QDX27" s="212" t="e">
        <f>QDX9+#REF!</f>
        <v>#REF!</v>
      </c>
      <c r="QDY27" s="212" t="e">
        <f>QDY9+#REF!</f>
        <v>#REF!</v>
      </c>
      <c r="QDZ27" s="212" t="e">
        <f>QDZ9+#REF!</f>
        <v>#REF!</v>
      </c>
      <c r="QEA27" s="212" t="e">
        <f>QEA9+#REF!</f>
        <v>#REF!</v>
      </c>
      <c r="QEB27" s="212" t="e">
        <f>QEB9+#REF!</f>
        <v>#REF!</v>
      </c>
      <c r="QEC27" s="212" t="e">
        <f>QEC9+#REF!</f>
        <v>#REF!</v>
      </c>
      <c r="QED27" s="212" t="e">
        <f>QED9+#REF!</f>
        <v>#REF!</v>
      </c>
      <c r="QEE27" s="212" t="e">
        <f>QEE9+#REF!</f>
        <v>#REF!</v>
      </c>
      <c r="QEF27" s="212" t="e">
        <f>QEF9+#REF!</f>
        <v>#REF!</v>
      </c>
      <c r="QEG27" s="212" t="e">
        <f>QEG9+#REF!</f>
        <v>#REF!</v>
      </c>
      <c r="QEH27" s="212" t="e">
        <f>QEH9+#REF!</f>
        <v>#REF!</v>
      </c>
      <c r="QEI27" s="212" t="e">
        <f>QEI9+#REF!</f>
        <v>#REF!</v>
      </c>
      <c r="QEJ27" s="212" t="e">
        <f>QEJ9+#REF!</f>
        <v>#REF!</v>
      </c>
      <c r="QEK27" s="212" t="e">
        <f>QEK9+#REF!</f>
        <v>#REF!</v>
      </c>
      <c r="QEL27" s="212" t="e">
        <f>QEL9+#REF!</f>
        <v>#REF!</v>
      </c>
      <c r="QEM27" s="212" t="e">
        <f>QEM9+#REF!</f>
        <v>#REF!</v>
      </c>
      <c r="QEN27" s="212" t="e">
        <f>QEN9+#REF!</f>
        <v>#REF!</v>
      </c>
      <c r="QEO27" s="212" t="e">
        <f>QEO9+#REF!</f>
        <v>#REF!</v>
      </c>
      <c r="QEP27" s="212" t="e">
        <f>QEP9+#REF!</f>
        <v>#REF!</v>
      </c>
      <c r="QEQ27" s="212" t="e">
        <f>QEQ9+#REF!</f>
        <v>#REF!</v>
      </c>
      <c r="QER27" s="212" t="e">
        <f>QER9+#REF!</f>
        <v>#REF!</v>
      </c>
      <c r="QES27" s="212" t="e">
        <f>QES9+#REF!</f>
        <v>#REF!</v>
      </c>
      <c r="QET27" s="212" t="e">
        <f>QET9+#REF!</f>
        <v>#REF!</v>
      </c>
      <c r="QEU27" s="212" t="e">
        <f>QEU9+#REF!</f>
        <v>#REF!</v>
      </c>
      <c r="QEV27" s="212" t="e">
        <f>QEV9+#REF!</f>
        <v>#REF!</v>
      </c>
      <c r="QEW27" s="212" t="e">
        <f>QEW9+#REF!</f>
        <v>#REF!</v>
      </c>
      <c r="QEX27" s="212" t="e">
        <f>QEX9+#REF!</f>
        <v>#REF!</v>
      </c>
      <c r="QEY27" s="212" t="e">
        <f>QEY9+#REF!</f>
        <v>#REF!</v>
      </c>
      <c r="QEZ27" s="212" t="e">
        <f>QEZ9+#REF!</f>
        <v>#REF!</v>
      </c>
      <c r="QFA27" s="212" t="e">
        <f>QFA9+#REF!</f>
        <v>#REF!</v>
      </c>
      <c r="QFB27" s="212" t="e">
        <f>QFB9+#REF!</f>
        <v>#REF!</v>
      </c>
      <c r="QFC27" s="212" t="e">
        <f>QFC9+#REF!</f>
        <v>#REF!</v>
      </c>
      <c r="QFD27" s="212" t="e">
        <f>QFD9+#REF!</f>
        <v>#REF!</v>
      </c>
      <c r="QFE27" s="212" t="e">
        <f>QFE9+#REF!</f>
        <v>#REF!</v>
      </c>
      <c r="QFF27" s="212" t="e">
        <f>QFF9+#REF!</f>
        <v>#REF!</v>
      </c>
      <c r="QFG27" s="212" t="e">
        <f>QFG9+#REF!</f>
        <v>#REF!</v>
      </c>
      <c r="QFH27" s="212" t="e">
        <f>QFH9+#REF!</f>
        <v>#REF!</v>
      </c>
      <c r="QFI27" s="212" t="e">
        <f>QFI9+#REF!</f>
        <v>#REF!</v>
      </c>
      <c r="QFJ27" s="212" t="e">
        <f>QFJ9+#REF!</f>
        <v>#REF!</v>
      </c>
      <c r="QFK27" s="212" t="e">
        <f>QFK9+#REF!</f>
        <v>#REF!</v>
      </c>
      <c r="QFL27" s="212" t="e">
        <f>QFL9+#REF!</f>
        <v>#REF!</v>
      </c>
      <c r="QFM27" s="212" t="e">
        <f>QFM9+#REF!</f>
        <v>#REF!</v>
      </c>
      <c r="QFN27" s="212" t="e">
        <f>QFN9+#REF!</f>
        <v>#REF!</v>
      </c>
      <c r="QFO27" s="212" t="e">
        <f>QFO9+#REF!</f>
        <v>#REF!</v>
      </c>
      <c r="QFP27" s="212" t="e">
        <f>QFP9+#REF!</f>
        <v>#REF!</v>
      </c>
      <c r="QFQ27" s="212" t="e">
        <f>QFQ9+#REF!</f>
        <v>#REF!</v>
      </c>
      <c r="QFR27" s="212" t="e">
        <f>QFR9+#REF!</f>
        <v>#REF!</v>
      </c>
      <c r="QFS27" s="212" t="e">
        <f>QFS9+#REF!</f>
        <v>#REF!</v>
      </c>
      <c r="QFT27" s="212" t="e">
        <f>QFT9+#REF!</f>
        <v>#REF!</v>
      </c>
      <c r="QFU27" s="212" t="e">
        <f>QFU9+#REF!</f>
        <v>#REF!</v>
      </c>
      <c r="QFV27" s="212" t="e">
        <f>QFV9+#REF!</f>
        <v>#REF!</v>
      </c>
      <c r="QFW27" s="212" t="e">
        <f>QFW9+#REF!</f>
        <v>#REF!</v>
      </c>
      <c r="QFX27" s="212" t="e">
        <f>QFX9+#REF!</f>
        <v>#REF!</v>
      </c>
      <c r="QFY27" s="212" t="e">
        <f>QFY9+#REF!</f>
        <v>#REF!</v>
      </c>
      <c r="QFZ27" s="212" t="e">
        <f>QFZ9+#REF!</f>
        <v>#REF!</v>
      </c>
      <c r="QGA27" s="212" t="e">
        <f>QGA9+#REF!</f>
        <v>#REF!</v>
      </c>
      <c r="QGB27" s="212" t="e">
        <f>QGB9+#REF!</f>
        <v>#REF!</v>
      </c>
      <c r="QGC27" s="212" t="e">
        <f>QGC9+#REF!</f>
        <v>#REF!</v>
      </c>
      <c r="QGD27" s="212" t="e">
        <f>QGD9+#REF!</f>
        <v>#REF!</v>
      </c>
      <c r="QGE27" s="212" t="e">
        <f>QGE9+#REF!</f>
        <v>#REF!</v>
      </c>
      <c r="QGF27" s="212" t="e">
        <f>QGF9+#REF!</f>
        <v>#REF!</v>
      </c>
      <c r="QGG27" s="212" t="e">
        <f>QGG9+#REF!</f>
        <v>#REF!</v>
      </c>
      <c r="QGH27" s="212" t="e">
        <f>QGH9+#REF!</f>
        <v>#REF!</v>
      </c>
      <c r="QGI27" s="212" t="e">
        <f>QGI9+#REF!</f>
        <v>#REF!</v>
      </c>
      <c r="QGJ27" s="212" t="e">
        <f>QGJ9+#REF!</f>
        <v>#REF!</v>
      </c>
      <c r="QGK27" s="212" t="e">
        <f>QGK9+#REF!</f>
        <v>#REF!</v>
      </c>
      <c r="QGL27" s="212" t="e">
        <f>QGL9+#REF!</f>
        <v>#REF!</v>
      </c>
      <c r="QGM27" s="212" t="e">
        <f>QGM9+#REF!</f>
        <v>#REF!</v>
      </c>
      <c r="QGN27" s="212" t="e">
        <f>QGN9+#REF!</f>
        <v>#REF!</v>
      </c>
      <c r="QGO27" s="212" t="e">
        <f>QGO9+#REF!</f>
        <v>#REF!</v>
      </c>
      <c r="QGP27" s="212" t="e">
        <f>QGP9+#REF!</f>
        <v>#REF!</v>
      </c>
      <c r="QGQ27" s="212" t="e">
        <f>QGQ9+#REF!</f>
        <v>#REF!</v>
      </c>
      <c r="QGR27" s="212" t="e">
        <f>QGR9+#REF!</f>
        <v>#REF!</v>
      </c>
      <c r="QGS27" s="212" t="e">
        <f>QGS9+#REF!</f>
        <v>#REF!</v>
      </c>
      <c r="QGT27" s="212" t="e">
        <f>QGT9+#REF!</f>
        <v>#REF!</v>
      </c>
      <c r="QGU27" s="212" t="e">
        <f>QGU9+#REF!</f>
        <v>#REF!</v>
      </c>
      <c r="QGV27" s="212" t="e">
        <f>QGV9+#REF!</f>
        <v>#REF!</v>
      </c>
      <c r="QGW27" s="212" t="e">
        <f>QGW9+#REF!</f>
        <v>#REF!</v>
      </c>
      <c r="QGX27" s="212" t="e">
        <f>QGX9+#REF!</f>
        <v>#REF!</v>
      </c>
      <c r="QGY27" s="212" t="e">
        <f>QGY9+#REF!</f>
        <v>#REF!</v>
      </c>
      <c r="QGZ27" s="212" t="e">
        <f>QGZ9+#REF!</f>
        <v>#REF!</v>
      </c>
      <c r="QHA27" s="212" t="e">
        <f>QHA9+#REF!</f>
        <v>#REF!</v>
      </c>
      <c r="QHB27" s="212" t="e">
        <f>QHB9+#REF!</f>
        <v>#REF!</v>
      </c>
      <c r="QHC27" s="212" t="e">
        <f>QHC9+#REF!</f>
        <v>#REF!</v>
      </c>
      <c r="QHD27" s="212" t="e">
        <f>QHD9+#REF!</f>
        <v>#REF!</v>
      </c>
      <c r="QHE27" s="212" t="e">
        <f>QHE9+#REF!</f>
        <v>#REF!</v>
      </c>
      <c r="QHF27" s="212" t="e">
        <f>QHF9+#REF!</f>
        <v>#REF!</v>
      </c>
      <c r="QHG27" s="212" t="e">
        <f>QHG9+#REF!</f>
        <v>#REF!</v>
      </c>
      <c r="QHH27" s="212" t="e">
        <f>QHH9+#REF!</f>
        <v>#REF!</v>
      </c>
      <c r="QHI27" s="212" t="e">
        <f>QHI9+#REF!</f>
        <v>#REF!</v>
      </c>
      <c r="QHJ27" s="212" t="e">
        <f>QHJ9+#REF!</f>
        <v>#REF!</v>
      </c>
      <c r="QHK27" s="212" t="e">
        <f>QHK9+#REF!</f>
        <v>#REF!</v>
      </c>
      <c r="QHL27" s="212" t="e">
        <f>QHL9+#REF!</f>
        <v>#REF!</v>
      </c>
      <c r="QHM27" s="212" t="e">
        <f>QHM9+#REF!</f>
        <v>#REF!</v>
      </c>
      <c r="QHN27" s="212" t="e">
        <f>QHN9+#REF!</f>
        <v>#REF!</v>
      </c>
      <c r="QHO27" s="212" t="e">
        <f>QHO9+#REF!</f>
        <v>#REF!</v>
      </c>
      <c r="QHP27" s="212" t="e">
        <f>QHP9+#REF!</f>
        <v>#REF!</v>
      </c>
      <c r="QHQ27" s="212" t="e">
        <f>QHQ9+#REF!</f>
        <v>#REF!</v>
      </c>
      <c r="QHR27" s="212" t="e">
        <f>QHR9+#REF!</f>
        <v>#REF!</v>
      </c>
      <c r="QHS27" s="212" t="e">
        <f>QHS9+#REF!</f>
        <v>#REF!</v>
      </c>
      <c r="QHT27" s="212" t="e">
        <f>QHT9+#REF!</f>
        <v>#REF!</v>
      </c>
      <c r="QHU27" s="212" t="e">
        <f>QHU9+#REF!</f>
        <v>#REF!</v>
      </c>
      <c r="QHV27" s="212" t="e">
        <f>QHV9+#REF!</f>
        <v>#REF!</v>
      </c>
      <c r="QHW27" s="212" t="e">
        <f>QHW9+#REF!</f>
        <v>#REF!</v>
      </c>
      <c r="QHX27" s="212" t="e">
        <f>QHX9+#REF!</f>
        <v>#REF!</v>
      </c>
      <c r="QHY27" s="212" t="e">
        <f>QHY9+#REF!</f>
        <v>#REF!</v>
      </c>
      <c r="QHZ27" s="212" t="e">
        <f>QHZ9+#REF!</f>
        <v>#REF!</v>
      </c>
      <c r="QIA27" s="212" t="e">
        <f>QIA9+#REF!</f>
        <v>#REF!</v>
      </c>
      <c r="QIB27" s="212" t="e">
        <f>QIB9+#REF!</f>
        <v>#REF!</v>
      </c>
      <c r="QIC27" s="212" t="e">
        <f>QIC9+#REF!</f>
        <v>#REF!</v>
      </c>
      <c r="QID27" s="212" t="e">
        <f>QID9+#REF!</f>
        <v>#REF!</v>
      </c>
      <c r="QIE27" s="212" t="e">
        <f>QIE9+#REF!</f>
        <v>#REF!</v>
      </c>
      <c r="QIF27" s="212" t="e">
        <f>QIF9+#REF!</f>
        <v>#REF!</v>
      </c>
      <c r="QIG27" s="212" t="e">
        <f>QIG9+#REF!</f>
        <v>#REF!</v>
      </c>
      <c r="QIH27" s="212" t="e">
        <f>QIH9+#REF!</f>
        <v>#REF!</v>
      </c>
      <c r="QII27" s="212" t="e">
        <f>QII9+#REF!</f>
        <v>#REF!</v>
      </c>
      <c r="QIJ27" s="212" t="e">
        <f>QIJ9+#REF!</f>
        <v>#REF!</v>
      </c>
      <c r="QIK27" s="212" t="e">
        <f>QIK9+#REF!</f>
        <v>#REF!</v>
      </c>
      <c r="QIL27" s="212" t="e">
        <f>QIL9+#REF!</f>
        <v>#REF!</v>
      </c>
      <c r="QIM27" s="212" t="e">
        <f>QIM9+#REF!</f>
        <v>#REF!</v>
      </c>
      <c r="QIN27" s="212" t="e">
        <f>QIN9+#REF!</f>
        <v>#REF!</v>
      </c>
      <c r="QIO27" s="212" t="e">
        <f>QIO9+#REF!</f>
        <v>#REF!</v>
      </c>
      <c r="QIP27" s="212" t="e">
        <f>QIP9+#REF!</f>
        <v>#REF!</v>
      </c>
      <c r="QIQ27" s="212" t="e">
        <f>QIQ9+#REF!</f>
        <v>#REF!</v>
      </c>
      <c r="QIR27" s="212" t="e">
        <f>QIR9+#REF!</f>
        <v>#REF!</v>
      </c>
      <c r="QIS27" s="212" t="e">
        <f>QIS9+#REF!</f>
        <v>#REF!</v>
      </c>
      <c r="QIT27" s="212" t="e">
        <f>QIT9+#REF!</f>
        <v>#REF!</v>
      </c>
      <c r="QIU27" s="212" t="e">
        <f>QIU9+#REF!</f>
        <v>#REF!</v>
      </c>
      <c r="QIV27" s="212" t="e">
        <f>QIV9+#REF!</f>
        <v>#REF!</v>
      </c>
      <c r="QIW27" s="212" t="e">
        <f>QIW9+#REF!</f>
        <v>#REF!</v>
      </c>
      <c r="QIX27" s="212" t="e">
        <f>QIX9+#REF!</f>
        <v>#REF!</v>
      </c>
      <c r="QIY27" s="212" t="e">
        <f>QIY9+#REF!</f>
        <v>#REF!</v>
      </c>
      <c r="QIZ27" s="212" t="e">
        <f>QIZ9+#REF!</f>
        <v>#REF!</v>
      </c>
      <c r="QJA27" s="212" t="e">
        <f>QJA9+#REF!</f>
        <v>#REF!</v>
      </c>
      <c r="QJB27" s="212" t="e">
        <f>QJB9+#REF!</f>
        <v>#REF!</v>
      </c>
      <c r="QJC27" s="212" t="e">
        <f>QJC9+#REF!</f>
        <v>#REF!</v>
      </c>
      <c r="QJD27" s="212" t="e">
        <f>QJD9+#REF!</f>
        <v>#REF!</v>
      </c>
      <c r="QJE27" s="212" t="e">
        <f>QJE9+#REF!</f>
        <v>#REF!</v>
      </c>
      <c r="QJF27" s="212" t="e">
        <f>QJF9+#REF!</f>
        <v>#REF!</v>
      </c>
      <c r="QJG27" s="212" t="e">
        <f>QJG9+#REF!</f>
        <v>#REF!</v>
      </c>
      <c r="QJH27" s="212" t="e">
        <f>QJH9+#REF!</f>
        <v>#REF!</v>
      </c>
      <c r="QJI27" s="212" t="e">
        <f>QJI9+#REF!</f>
        <v>#REF!</v>
      </c>
      <c r="QJJ27" s="212" t="e">
        <f>QJJ9+#REF!</f>
        <v>#REF!</v>
      </c>
      <c r="QJK27" s="212" t="e">
        <f>QJK9+#REF!</f>
        <v>#REF!</v>
      </c>
      <c r="QJL27" s="212" t="e">
        <f>QJL9+#REF!</f>
        <v>#REF!</v>
      </c>
      <c r="QJM27" s="212" t="e">
        <f>QJM9+#REF!</f>
        <v>#REF!</v>
      </c>
      <c r="QJN27" s="212" t="e">
        <f>QJN9+#REF!</f>
        <v>#REF!</v>
      </c>
      <c r="QJO27" s="212" t="e">
        <f>QJO9+#REF!</f>
        <v>#REF!</v>
      </c>
      <c r="QJP27" s="212" t="e">
        <f>QJP9+#REF!</f>
        <v>#REF!</v>
      </c>
      <c r="QJQ27" s="212" t="e">
        <f>QJQ9+#REF!</f>
        <v>#REF!</v>
      </c>
      <c r="QJR27" s="212" t="e">
        <f>QJR9+#REF!</f>
        <v>#REF!</v>
      </c>
      <c r="QJS27" s="212" t="e">
        <f>QJS9+#REF!</f>
        <v>#REF!</v>
      </c>
      <c r="QJT27" s="212" t="e">
        <f>QJT9+#REF!</f>
        <v>#REF!</v>
      </c>
      <c r="QJU27" s="212" t="e">
        <f>QJU9+#REF!</f>
        <v>#REF!</v>
      </c>
      <c r="QJV27" s="212" t="e">
        <f>QJV9+#REF!</f>
        <v>#REF!</v>
      </c>
      <c r="QJW27" s="212" t="e">
        <f>QJW9+#REF!</f>
        <v>#REF!</v>
      </c>
      <c r="QJX27" s="212" t="e">
        <f>QJX9+#REF!</f>
        <v>#REF!</v>
      </c>
      <c r="QJY27" s="212" t="e">
        <f>QJY9+#REF!</f>
        <v>#REF!</v>
      </c>
      <c r="QJZ27" s="212" t="e">
        <f>QJZ9+#REF!</f>
        <v>#REF!</v>
      </c>
      <c r="QKA27" s="212" t="e">
        <f>QKA9+#REF!</f>
        <v>#REF!</v>
      </c>
      <c r="QKB27" s="212" t="e">
        <f>QKB9+#REF!</f>
        <v>#REF!</v>
      </c>
      <c r="QKC27" s="212" t="e">
        <f>QKC9+#REF!</f>
        <v>#REF!</v>
      </c>
      <c r="QKD27" s="212" t="e">
        <f>QKD9+#REF!</f>
        <v>#REF!</v>
      </c>
      <c r="QKE27" s="212" t="e">
        <f>QKE9+#REF!</f>
        <v>#REF!</v>
      </c>
      <c r="QKF27" s="212" t="e">
        <f>QKF9+#REF!</f>
        <v>#REF!</v>
      </c>
      <c r="QKG27" s="212" t="e">
        <f>QKG9+#REF!</f>
        <v>#REF!</v>
      </c>
      <c r="QKH27" s="212" t="e">
        <f>QKH9+#REF!</f>
        <v>#REF!</v>
      </c>
      <c r="QKI27" s="212" t="e">
        <f>QKI9+#REF!</f>
        <v>#REF!</v>
      </c>
      <c r="QKJ27" s="212" t="e">
        <f>QKJ9+#REF!</f>
        <v>#REF!</v>
      </c>
      <c r="QKK27" s="212" t="e">
        <f>QKK9+#REF!</f>
        <v>#REF!</v>
      </c>
      <c r="QKL27" s="212" t="e">
        <f>QKL9+#REF!</f>
        <v>#REF!</v>
      </c>
      <c r="QKM27" s="212" t="e">
        <f>QKM9+#REF!</f>
        <v>#REF!</v>
      </c>
      <c r="QKN27" s="212" t="e">
        <f>QKN9+#REF!</f>
        <v>#REF!</v>
      </c>
      <c r="QKO27" s="212" t="e">
        <f>QKO9+#REF!</f>
        <v>#REF!</v>
      </c>
      <c r="QKP27" s="212" t="e">
        <f>QKP9+#REF!</f>
        <v>#REF!</v>
      </c>
      <c r="QKQ27" s="212" t="e">
        <f>QKQ9+#REF!</f>
        <v>#REF!</v>
      </c>
      <c r="QKR27" s="212" t="e">
        <f>QKR9+#REF!</f>
        <v>#REF!</v>
      </c>
      <c r="QKS27" s="212" t="e">
        <f>QKS9+#REF!</f>
        <v>#REF!</v>
      </c>
      <c r="QKT27" s="212" t="e">
        <f>QKT9+#REF!</f>
        <v>#REF!</v>
      </c>
      <c r="QKU27" s="212" t="e">
        <f>QKU9+#REF!</f>
        <v>#REF!</v>
      </c>
      <c r="QKV27" s="212" t="e">
        <f>QKV9+#REF!</f>
        <v>#REF!</v>
      </c>
      <c r="QKW27" s="212" t="e">
        <f>QKW9+#REF!</f>
        <v>#REF!</v>
      </c>
      <c r="QKX27" s="212" t="e">
        <f>QKX9+#REF!</f>
        <v>#REF!</v>
      </c>
      <c r="QKY27" s="212" t="e">
        <f>QKY9+#REF!</f>
        <v>#REF!</v>
      </c>
      <c r="QKZ27" s="212" t="e">
        <f>QKZ9+#REF!</f>
        <v>#REF!</v>
      </c>
      <c r="QLA27" s="212" t="e">
        <f>QLA9+#REF!</f>
        <v>#REF!</v>
      </c>
      <c r="QLB27" s="212" t="e">
        <f>QLB9+#REF!</f>
        <v>#REF!</v>
      </c>
      <c r="QLC27" s="212" t="e">
        <f>QLC9+#REF!</f>
        <v>#REF!</v>
      </c>
      <c r="QLD27" s="212" t="e">
        <f>QLD9+#REF!</f>
        <v>#REF!</v>
      </c>
      <c r="QLE27" s="212" t="e">
        <f>QLE9+#REF!</f>
        <v>#REF!</v>
      </c>
      <c r="QLF27" s="212" t="e">
        <f>QLF9+#REF!</f>
        <v>#REF!</v>
      </c>
      <c r="QLG27" s="212" t="e">
        <f>QLG9+#REF!</f>
        <v>#REF!</v>
      </c>
      <c r="QLH27" s="212" t="e">
        <f>QLH9+#REF!</f>
        <v>#REF!</v>
      </c>
      <c r="QLI27" s="212" t="e">
        <f>QLI9+#REF!</f>
        <v>#REF!</v>
      </c>
      <c r="QLJ27" s="212" t="e">
        <f>QLJ9+#REF!</f>
        <v>#REF!</v>
      </c>
      <c r="QLK27" s="212" t="e">
        <f>QLK9+#REF!</f>
        <v>#REF!</v>
      </c>
      <c r="QLL27" s="212" t="e">
        <f>QLL9+#REF!</f>
        <v>#REF!</v>
      </c>
      <c r="QLM27" s="212" t="e">
        <f>QLM9+#REF!</f>
        <v>#REF!</v>
      </c>
      <c r="QLN27" s="212" t="e">
        <f>QLN9+#REF!</f>
        <v>#REF!</v>
      </c>
      <c r="QLO27" s="212" t="e">
        <f>QLO9+#REF!</f>
        <v>#REF!</v>
      </c>
      <c r="QLP27" s="212" t="e">
        <f>QLP9+#REF!</f>
        <v>#REF!</v>
      </c>
      <c r="QLQ27" s="212" t="e">
        <f>QLQ9+#REF!</f>
        <v>#REF!</v>
      </c>
      <c r="QLR27" s="212" t="e">
        <f>QLR9+#REF!</f>
        <v>#REF!</v>
      </c>
      <c r="QLS27" s="212" t="e">
        <f>QLS9+#REF!</f>
        <v>#REF!</v>
      </c>
      <c r="QLT27" s="212" t="e">
        <f>QLT9+#REF!</f>
        <v>#REF!</v>
      </c>
      <c r="QLU27" s="212" t="e">
        <f>QLU9+#REF!</f>
        <v>#REF!</v>
      </c>
      <c r="QLV27" s="212" t="e">
        <f>QLV9+#REF!</f>
        <v>#REF!</v>
      </c>
      <c r="QLW27" s="212" t="e">
        <f>QLW9+#REF!</f>
        <v>#REF!</v>
      </c>
      <c r="QLX27" s="212" t="e">
        <f>QLX9+#REF!</f>
        <v>#REF!</v>
      </c>
      <c r="QLY27" s="212" t="e">
        <f>QLY9+#REF!</f>
        <v>#REF!</v>
      </c>
      <c r="QLZ27" s="212" t="e">
        <f>QLZ9+#REF!</f>
        <v>#REF!</v>
      </c>
      <c r="QMA27" s="212" t="e">
        <f>QMA9+#REF!</f>
        <v>#REF!</v>
      </c>
      <c r="QMB27" s="212" t="e">
        <f>QMB9+#REF!</f>
        <v>#REF!</v>
      </c>
      <c r="QMC27" s="212" t="e">
        <f>QMC9+#REF!</f>
        <v>#REF!</v>
      </c>
      <c r="QMD27" s="212" t="e">
        <f>QMD9+#REF!</f>
        <v>#REF!</v>
      </c>
      <c r="QME27" s="212" t="e">
        <f>QME9+#REF!</f>
        <v>#REF!</v>
      </c>
      <c r="QMF27" s="212" t="e">
        <f>QMF9+#REF!</f>
        <v>#REF!</v>
      </c>
      <c r="QMG27" s="212" t="e">
        <f>QMG9+#REF!</f>
        <v>#REF!</v>
      </c>
      <c r="QMH27" s="212" t="e">
        <f>QMH9+#REF!</f>
        <v>#REF!</v>
      </c>
      <c r="QMI27" s="212" t="e">
        <f>QMI9+#REF!</f>
        <v>#REF!</v>
      </c>
      <c r="QMJ27" s="212" t="e">
        <f>QMJ9+#REF!</f>
        <v>#REF!</v>
      </c>
      <c r="QMK27" s="212" t="e">
        <f>QMK9+#REF!</f>
        <v>#REF!</v>
      </c>
      <c r="QML27" s="212" t="e">
        <f>QML9+#REF!</f>
        <v>#REF!</v>
      </c>
      <c r="QMM27" s="212" t="e">
        <f>QMM9+#REF!</f>
        <v>#REF!</v>
      </c>
      <c r="QMN27" s="212" t="e">
        <f>QMN9+#REF!</f>
        <v>#REF!</v>
      </c>
      <c r="QMO27" s="212" t="e">
        <f>QMO9+#REF!</f>
        <v>#REF!</v>
      </c>
      <c r="QMP27" s="212" t="e">
        <f>QMP9+#REF!</f>
        <v>#REF!</v>
      </c>
      <c r="QMQ27" s="212" t="e">
        <f>QMQ9+#REF!</f>
        <v>#REF!</v>
      </c>
      <c r="QMR27" s="212" t="e">
        <f>QMR9+#REF!</f>
        <v>#REF!</v>
      </c>
      <c r="QMS27" s="212" t="e">
        <f>QMS9+#REF!</f>
        <v>#REF!</v>
      </c>
      <c r="QMT27" s="212" t="e">
        <f>QMT9+#REF!</f>
        <v>#REF!</v>
      </c>
      <c r="QMU27" s="212" t="e">
        <f>QMU9+#REF!</f>
        <v>#REF!</v>
      </c>
      <c r="QMV27" s="212" t="e">
        <f>QMV9+#REF!</f>
        <v>#REF!</v>
      </c>
      <c r="QMW27" s="212" t="e">
        <f>QMW9+#REF!</f>
        <v>#REF!</v>
      </c>
      <c r="QMX27" s="212" t="e">
        <f>QMX9+#REF!</f>
        <v>#REF!</v>
      </c>
      <c r="QMY27" s="212" t="e">
        <f>QMY9+#REF!</f>
        <v>#REF!</v>
      </c>
      <c r="QMZ27" s="212" t="e">
        <f>QMZ9+#REF!</f>
        <v>#REF!</v>
      </c>
      <c r="QNA27" s="212" t="e">
        <f>QNA9+#REF!</f>
        <v>#REF!</v>
      </c>
      <c r="QNB27" s="212" t="e">
        <f>QNB9+#REF!</f>
        <v>#REF!</v>
      </c>
      <c r="QNC27" s="212" t="e">
        <f>QNC9+#REF!</f>
        <v>#REF!</v>
      </c>
      <c r="QND27" s="212" t="e">
        <f>QND9+#REF!</f>
        <v>#REF!</v>
      </c>
      <c r="QNE27" s="212" t="e">
        <f>QNE9+#REF!</f>
        <v>#REF!</v>
      </c>
      <c r="QNF27" s="212" t="e">
        <f>QNF9+#REF!</f>
        <v>#REF!</v>
      </c>
      <c r="QNG27" s="212" t="e">
        <f>QNG9+#REF!</f>
        <v>#REF!</v>
      </c>
      <c r="QNH27" s="212" t="e">
        <f>QNH9+#REF!</f>
        <v>#REF!</v>
      </c>
      <c r="QNI27" s="212" t="e">
        <f>QNI9+#REF!</f>
        <v>#REF!</v>
      </c>
      <c r="QNJ27" s="212" t="e">
        <f>QNJ9+#REF!</f>
        <v>#REF!</v>
      </c>
      <c r="QNK27" s="212" t="e">
        <f>QNK9+#REF!</f>
        <v>#REF!</v>
      </c>
      <c r="QNL27" s="212" t="e">
        <f>QNL9+#REF!</f>
        <v>#REF!</v>
      </c>
      <c r="QNM27" s="212" t="e">
        <f>QNM9+#REF!</f>
        <v>#REF!</v>
      </c>
      <c r="QNN27" s="212" t="e">
        <f>QNN9+#REF!</f>
        <v>#REF!</v>
      </c>
      <c r="QNO27" s="212" t="e">
        <f>QNO9+#REF!</f>
        <v>#REF!</v>
      </c>
      <c r="QNP27" s="212" t="e">
        <f>QNP9+#REF!</f>
        <v>#REF!</v>
      </c>
      <c r="QNQ27" s="212" t="e">
        <f>QNQ9+#REF!</f>
        <v>#REF!</v>
      </c>
      <c r="QNR27" s="212" t="e">
        <f>QNR9+#REF!</f>
        <v>#REF!</v>
      </c>
      <c r="QNS27" s="212" t="e">
        <f>QNS9+#REF!</f>
        <v>#REF!</v>
      </c>
      <c r="QNT27" s="212" t="e">
        <f>QNT9+#REF!</f>
        <v>#REF!</v>
      </c>
      <c r="QNU27" s="212" t="e">
        <f>QNU9+#REF!</f>
        <v>#REF!</v>
      </c>
      <c r="QNV27" s="212" t="e">
        <f>QNV9+#REF!</f>
        <v>#REF!</v>
      </c>
      <c r="QNW27" s="212" t="e">
        <f>QNW9+#REF!</f>
        <v>#REF!</v>
      </c>
      <c r="QNX27" s="212" t="e">
        <f>QNX9+#REF!</f>
        <v>#REF!</v>
      </c>
      <c r="QNY27" s="212" t="e">
        <f>QNY9+#REF!</f>
        <v>#REF!</v>
      </c>
      <c r="QNZ27" s="212" t="e">
        <f>QNZ9+#REF!</f>
        <v>#REF!</v>
      </c>
      <c r="QOA27" s="212" t="e">
        <f>QOA9+#REF!</f>
        <v>#REF!</v>
      </c>
      <c r="QOB27" s="212" t="e">
        <f>QOB9+#REF!</f>
        <v>#REF!</v>
      </c>
      <c r="QOC27" s="212" t="e">
        <f>QOC9+#REF!</f>
        <v>#REF!</v>
      </c>
      <c r="QOD27" s="212" t="e">
        <f>QOD9+#REF!</f>
        <v>#REF!</v>
      </c>
      <c r="QOE27" s="212" t="e">
        <f>QOE9+#REF!</f>
        <v>#REF!</v>
      </c>
      <c r="QOF27" s="212" t="e">
        <f>QOF9+#REF!</f>
        <v>#REF!</v>
      </c>
      <c r="QOG27" s="212" t="e">
        <f>QOG9+#REF!</f>
        <v>#REF!</v>
      </c>
      <c r="QOH27" s="212" t="e">
        <f>QOH9+#REF!</f>
        <v>#REF!</v>
      </c>
      <c r="QOI27" s="212" t="e">
        <f>QOI9+#REF!</f>
        <v>#REF!</v>
      </c>
      <c r="QOJ27" s="212" t="e">
        <f>QOJ9+#REF!</f>
        <v>#REF!</v>
      </c>
      <c r="QOK27" s="212" t="e">
        <f>QOK9+#REF!</f>
        <v>#REF!</v>
      </c>
      <c r="QOL27" s="212" t="e">
        <f>QOL9+#REF!</f>
        <v>#REF!</v>
      </c>
      <c r="QOM27" s="212" t="e">
        <f>QOM9+#REF!</f>
        <v>#REF!</v>
      </c>
      <c r="QON27" s="212" t="e">
        <f>QON9+#REF!</f>
        <v>#REF!</v>
      </c>
      <c r="QOO27" s="212" t="e">
        <f>QOO9+#REF!</f>
        <v>#REF!</v>
      </c>
      <c r="QOP27" s="212" t="e">
        <f>QOP9+#REF!</f>
        <v>#REF!</v>
      </c>
      <c r="QOQ27" s="212" t="e">
        <f>QOQ9+#REF!</f>
        <v>#REF!</v>
      </c>
      <c r="QOR27" s="212" t="e">
        <f>QOR9+#REF!</f>
        <v>#REF!</v>
      </c>
      <c r="QOS27" s="212" t="e">
        <f>QOS9+#REF!</f>
        <v>#REF!</v>
      </c>
      <c r="QOT27" s="212" t="e">
        <f>QOT9+#REF!</f>
        <v>#REF!</v>
      </c>
      <c r="QOU27" s="212" t="e">
        <f>QOU9+#REF!</f>
        <v>#REF!</v>
      </c>
      <c r="QOV27" s="212" t="e">
        <f>QOV9+#REF!</f>
        <v>#REF!</v>
      </c>
      <c r="QOW27" s="212" t="e">
        <f>QOW9+#REF!</f>
        <v>#REF!</v>
      </c>
      <c r="QOX27" s="212" t="e">
        <f>QOX9+#REF!</f>
        <v>#REF!</v>
      </c>
      <c r="QOY27" s="212" t="e">
        <f>QOY9+#REF!</f>
        <v>#REF!</v>
      </c>
      <c r="QOZ27" s="212" t="e">
        <f>QOZ9+#REF!</f>
        <v>#REF!</v>
      </c>
      <c r="QPA27" s="212" t="e">
        <f>QPA9+#REF!</f>
        <v>#REF!</v>
      </c>
      <c r="QPB27" s="212" t="e">
        <f>QPB9+#REF!</f>
        <v>#REF!</v>
      </c>
      <c r="QPC27" s="212" t="e">
        <f>QPC9+#REF!</f>
        <v>#REF!</v>
      </c>
      <c r="QPD27" s="212" t="e">
        <f>QPD9+#REF!</f>
        <v>#REF!</v>
      </c>
      <c r="QPE27" s="212" t="e">
        <f>QPE9+#REF!</f>
        <v>#REF!</v>
      </c>
      <c r="QPF27" s="212" t="e">
        <f>QPF9+#REF!</f>
        <v>#REF!</v>
      </c>
      <c r="QPG27" s="212" t="e">
        <f>QPG9+#REF!</f>
        <v>#REF!</v>
      </c>
      <c r="QPH27" s="212" t="e">
        <f>QPH9+#REF!</f>
        <v>#REF!</v>
      </c>
      <c r="QPI27" s="212" t="e">
        <f>QPI9+#REF!</f>
        <v>#REF!</v>
      </c>
      <c r="QPJ27" s="212" t="e">
        <f>QPJ9+#REF!</f>
        <v>#REF!</v>
      </c>
      <c r="QPK27" s="212" t="e">
        <f>QPK9+#REF!</f>
        <v>#REF!</v>
      </c>
      <c r="QPL27" s="212" t="e">
        <f>QPL9+#REF!</f>
        <v>#REF!</v>
      </c>
      <c r="QPM27" s="212" t="e">
        <f>QPM9+#REF!</f>
        <v>#REF!</v>
      </c>
      <c r="QPN27" s="212" t="e">
        <f>QPN9+#REF!</f>
        <v>#REF!</v>
      </c>
      <c r="QPO27" s="212" t="e">
        <f>QPO9+#REF!</f>
        <v>#REF!</v>
      </c>
      <c r="QPP27" s="212" t="e">
        <f>QPP9+#REF!</f>
        <v>#REF!</v>
      </c>
      <c r="QPQ27" s="212" t="e">
        <f>QPQ9+#REF!</f>
        <v>#REF!</v>
      </c>
      <c r="QPR27" s="212" t="e">
        <f>QPR9+#REF!</f>
        <v>#REF!</v>
      </c>
      <c r="QPS27" s="212" t="e">
        <f>QPS9+#REF!</f>
        <v>#REF!</v>
      </c>
      <c r="QPT27" s="212" t="e">
        <f>QPT9+#REF!</f>
        <v>#REF!</v>
      </c>
      <c r="QPU27" s="212" t="e">
        <f>QPU9+#REF!</f>
        <v>#REF!</v>
      </c>
      <c r="QPV27" s="212" t="e">
        <f>QPV9+#REF!</f>
        <v>#REF!</v>
      </c>
      <c r="QPW27" s="212" t="e">
        <f>QPW9+#REF!</f>
        <v>#REF!</v>
      </c>
      <c r="QPX27" s="212" t="e">
        <f>QPX9+#REF!</f>
        <v>#REF!</v>
      </c>
      <c r="QPY27" s="212" t="e">
        <f>QPY9+#REF!</f>
        <v>#REF!</v>
      </c>
      <c r="QPZ27" s="212" t="e">
        <f>QPZ9+#REF!</f>
        <v>#REF!</v>
      </c>
      <c r="QQA27" s="212" t="e">
        <f>QQA9+#REF!</f>
        <v>#REF!</v>
      </c>
      <c r="QQB27" s="212" t="e">
        <f>QQB9+#REF!</f>
        <v>#REF!</v>
      </c>
      <c r="QQC27" s="212" t="e">
        <f>QQC9+#REF!</f>
        <v>#REF!</v>
      </c>
      <c r="QQD27" s="212" t="e">
        <f>QQD9+#REF!</f>
        <v>#REF!</v>
      </c>
      <c r="QQE27" s="212" t="e">
        <f>QQE9+#REF!</f>
        <v>#REF!</v>
      </c>
      <c r="QQF27" s="212" t="e">
        <f>QQF9+#REF!</f>
        <v>#REF!</v>
      </c>
      <c r="QQG27" s="212" t="e">
        <f>QQG9+#REF!</f>
        <v>#REF!</v>
      </c>
      <c r="QQH27" s="212" t="e">
        <f>QQH9+#REF!</f>
        <v>#REF!</v>
      </c>
      <c r="QQI27" s="212" t="e">
        <f>QQI9+#REF!</f>
        <v>#REF!</v>
      </c>
      <c r="QQJ27" s="212" t="e">
        <f>QQJ9+#REF!</f>
        <v>#REF!</v>
      </c>
      <c r="QQK27" s="212" t="e">
        <f>QQK9+#REF!</f>
        <v>#REF!</v>
      </c>
      <c r="QQL27" s="212" t="e">
        <f>QQL9+#REF!</f>
        <v>#REF!</v>
      </c>
      <c r="QQM27" s="212" t="e">
        <f>QQM9+#REF!</f>
        <v>#REF!</v>
      </c>
      <c r="QQN27" s="212" t="e">
        <f>QQN9+#REF!</f>
        <v>#REF!</v>
      </c>
      <c r="QQO27" s="212" t="e">
        <f>QQO9+#REF!</f>
        <v>#REF!</v>
      </c>
      <c r="QQP27" s="212" t="e">
        <f>QQP9+#REF!</f>
        <v>#REF!</v>
      </c>
      <c r="QQQ27" s="212" t="e">
        <f>QQQ9+#REF!</f>
        <v>#REF!</v>
      </c>
      <c r="QQR27" s="212" t="e">
        <f>QQR9+#REF!</f>
        <v>#REF!</v>
      </c>
      <c r="QQS27" s="212" t="e">
        <f>QQS9+#REF!</f>
        <v>#REF!</v>
      </c>
      <c r="QQT27" s="212" t="e">
        <f>QQT9+#REF!</f>
        <v>#REF!</v>
      </c>
      <c r="QQU27" s="212" t="e">
        <f>QQU9+#REF!</f>
        <v>#REF!</v>
      </c>
      <c r="QQV27" s="212" t="e">
        <f>QQV9+#REF!</f>
        <v>#REF!</v>
      </c>
      <c r="QQW27" s="212" t="e">
        <f>QQW9+#REF!</f>
        <v>#REF!</v>
      </c>
      <c r="QQX27" s="212" t="e">
        <f>QQX9+#REF!</f>
        <v>#REF!</v>
      </c>
      <c r="QQY27" s="212" t="e">
        <f>QQY9+#REF!</f>
        <v>#REF!</v>
      </c>
      <c r="QQZ27" s="212" t="e">
        <f>QQZ9+#REF!</f>
        <v>#REF!</v>
      </c>
      <c r="QRA27" s="212" t="e">
        <f>QRA9+#REF!</f>
        <v>#REF!</v>
      </c>
      <c r="QRB27" s="212" t="e">
        <f>QRB9+#REF!</f>
        <v>#REF!</v>
      </c>
      <c r="QRC27" s="212" t="e">
        <f>QRC9+#REF!</f>
        <v>#REF!</v>
      </c>
      <c r="QRD27" s="212" t="e">
        <f>QRD9+#REF!</f>
        <v>#REF!</v>
      </c>
      <c r="QRE27" s="212" t="e">
        <f>QRE9+#REF!</f>
        <v>#REF!</v>
      </c>
      <c r="QRF27" s="212" t="e">
        <f>QRF9+#REF!</f>
        <v>#REF!</v>
      </c>
      <c r="QRG27" s="212" t="e">
        <f>QRG9+#REF!</f>
        <v>#REF!</v>
      </c>
      <c r="QRH27" s="212" t="e">
        <f>QRH9+#REF!</f>
        <v>#REF!</v>
      </c>
      <c r="QRI27" s="212" t="e">
        <f>QRI9+#REF!</f>
        <v>#REF!</v>
      </c>
      <c r="QRJ27" s="212" t="e">
        <f>QRJ9+#REF!</f>
        <v>#REF!</v>
      </c>
      <c r="QRK27" s="212" t="e">
        <f>QRK9+#REF!</f>
        <v>#REF!</v>
      </c>
      <c r="QRL27" s="212" t="e">
        <f>QRL9+#REF!</f>
        <v>#REF!</v>
      </c>
      <c r="QRM27" s="212" t="e">
        <f>QRM9+#REF!</f>
        <v>#REF!</v>
      </c>
      <c r="QRN27" s="212" t="e">
        <f>QRN9+#REF!</f>
        <v>#REF!</v>
      </c>
      <c r="QRO27" s="212" t="e">
        <f>QRO9+#REF!</f>
        <v>#REF!</v>
      </c>
      <c r="QRP27" s="212" t="e">
        <f>QRP9+#REF!</f>
        <v>#REF!</v>
      </c>
      <c r="QRQ27" s="212" t="e">
        <f>QRQ9+#REF!</f>
        <v>#REF!</v>
      </c>
      <c r="QRR27" s="212" t="e">
        <f>QRR9+#REF!</f>
        <v>#REF!</v>
      </c>
      <c r="QRS27" s="212" t="e">
        <f>QRS9+#REF!</f>
        <v>#REF!</v>
      </c>
      <c r="QRT27" s="212" t="e">
        <f>QRT9+#REF!</f>
        <v>#REF!</v>
      </c>
      <c r="QRU27" s="212" t="e">
        <f>QRU9+#REF!</f>
        <v>#REF!</v>
      </c>
      <c r="QRV27" s="212" t="e">
        <f>QRV9+#REF!</f>
        <v>#REF!</v>
      </c>
      <c r="QRW27" s="212" t="e">
        <f>QRW9+#REF!</f>
        <v>#REF!</v>
      </c>
      <c r="QRX27" s="212" t="e">
        <f>QRX9+#REF!</f>
        <v>#REF!</v>
      </c>
      <c r="QRY27" s="212" t="e">
        <f>QRY9+#REF!</f>
        <v>#REF!</v>
      </c>
      <c r="QRZ27" s="212" t="e">
        <f>QRZ9+#REF!</f>
        <v>#REF!</v>
      </c>
      <c r="QSA27" s="212" t="e">
        <f>QSA9+#REF!</f>
        <v>#REF!</v>
      </c>
      <c r="QSB27" s="212" t="e">
        <f>QSB9+#REF!</f>
        <v>#REF!</v>
      </c>
      <c r="QSC27" s="212" t="e">
        <f>QSC9+#REF!</f>
        <v>#REF!</v>
      </c>
      <c r="QSD27" s="212" t="e">
        <f>QSD9+#REF!</f>
        <v>#REF!</v>
      </c>
      <c r="QSE27" s="212" t="e">
        <f>QSE9+#REF!</f>
        <v>#REF!</v>
      </c>
      <c r="QSF27" s="212" t="e">
        <f>QSF9+#REF!</f>
        <v>#REF!</v>
      </c>
      <c r="QSG27" s="212" t="e">
        <f>QSG9+#REF!</f>
        <v>#REF!</v>
      </c>
      <c r="QSH27" s="212" t="e">
        <f>QSH9+#REF!</f>
        <v>#REF!</v>
      </c>
      <c r="QSI27" s="212" t="e">
        <f>QSI9+#REF!</f>
        <v>#REF!</v>
      </c>
      <c r="QSJ27" s="212" t="e">
        <f>QSJ9+#REF!</f>
        <v>#REF!</v>
      </c>
      <c r="QSK27" s="212" t="e">
        <f>QSK9+#REF!</f>
        <v>#REF!</v>
      </c>
      <c r="QSL27" s="212" t="e">
        <f>QSL9+#REF!</f>
        <v>#REF!</v>
      </c>
      <c r="QSM27" s="212" t="e">
        <f>QSM9+#REF!</f>
        <v>#REF!</v>
      </c>
      <c r="QSN27" s="212" t="e">
        <f>QSN9+#REF!</f>
        <v>#REF!</v>
      </c>
      <c r="QSO27" s="212" t="e">
        <f>QSO9+#REF!</f>
        <v>#REF!</v>
      </c>
      <c r="QSP27" s="212" t="e">
        <f>QSP9+#REF!</f>
        <v>#REF!</v>
      </c>
      <c r="QSQ27" s="212" t="e">
        <f>QSQ9+#REF!</f>
        <v>#REF!</v>
      </c>
      <c r="QSR27" s="212" t="e">
        <f>QSR9+#REF!</f>
        <v>#REF!</v>
      </c>
      <c r="QSS27" s="212" t="e">
        <f>QSS9+#REF!</f>
        <v>#REF!</v>
      </c>
      <c r="QST27" s="212" t="e">
        <f>QST9+#REF!</f>
        <v>#REF!</v>
      </c>
      <c r="QSU27" s="212" t="e">
        <f>QSU9+#REF!</f>
        <v>#REF!</v>
      </c>
      <c r="QSV27" s="212" t="e">
        <f>QSV9+#REF!</f>
        <v>#REF!</v>
      </c>
      <c r="QSW27" s="212" t="e">
        <f>QSW9+#REF!</f>
        <v>#REF!</v>
      </c>
      <c r="QSX27" s="212" t="e">
        <f>QSX9+#REF!</f>
        <v>#REF!</v>
      </c>
      <c r="QSY27" s="212" t="e">
        <f>QSY9+#REF!</f>
        <v>#REF!</v>
      </c>
      <c r="QSZ27" s="212" t="e">
        <f>QSZ9+#REF!</f>
        <v>#REF!</v>
      </c>
      <c r="QTA27" s="212" t="e">
        <f>QTA9+#REF!</f>
        <v>#REF!</v>
      </c>
      <c r="QTB27" s="212" t="e">
        <f>QTB9+#REF!</f>
        <v>#REF!</v>
      </c>
      <c r="QTC27" s="212" t="e">
        <f>QTC9+#REF!</f>
        <v>#REF!</v>
      </c>
      <c r="QTD27" s="212" t="e">
        <f>QTD9+#REF!</f>
        <v>#REF!</v>
      </c>
      <c r="QTE27" s="212" t="e">
        <f>QTE9+#REF!</f>
        <v>#REF!</v>
      </c>
      <c r="QTF27" s="212" t="e">
        <f>QTF9+#REF!</f>
        <v>#REF!</v>
      </c>
      <c r="QTG27" s="212" t="e">
        <f>QTG9+#REF!</f>
        <v>#REF!</v>
      </c>
      <c r="QTH27" s="212" t="e">
        <f>QTH9+#REF!</f>
        <v>#REF!</v>
      </c>
      <c r="QTI27" s="212" t="e">
        <f>QTI9+#REF!</f>
        <v>#REF!</v>
      </c>
      <c r="QTJ27" s="212" t="e">
        <f>QTJ9+#REF!</f>
        <v>#REF!</v>
      </c>
      <c r="QTK27" s="212" t="e">
        <f>QTK9+#REF!</f>
        <v>#REF!</v>
      </c>
      <c r="QTL27" s="212" t="e">
        <f>QTL9+#REF!</f>
        <v>#REF!</v>
      </c>
      <c r="QTM27" s="212" t="e">
        <f>QTM9+#REF!</f>
        <v>#REF!</v>
      </c>
      <c r="QTN27" s="212" t="e">
        <f>QTN9+#REF!</f>
        <v>#REF!</v>
      </c>
      <c r="QTO27" s="212" t="e">
        <f>QTO9+#REF!</f>
        <v>#REF!</v>
      </c>
      <c r="QTP27" s="212" t="e">
        <f>QTP9+#REF!</f>
        <v>#REF!</v>
      </c>
      <c r="QTQ27" s="212" t="e">
        <f>QTQ9+#REF!</f>
        <v>#REF!</v>
      </c>
      <c r="QTR27" s="212" t="e">
        <f>QTR9+#REF!</f>
        <v>#REF!</v>
      </c>
      <c r="QTS27" s="212" t="e">
        <f>QTS9+#REF!</f>
        <v>#REF!</v>
      </c>
      <c r="QTT27" s="212" t="e">
        <f>QTT9+#REF!</f>
        <v>#REF!</v>
      </c>
      <c r="QTU27" s="212" t="e">
        <f>QTU9+#REF!</f>
        <v>#REF!</v>
      </c>
      <c r="QTV27" s="212" t="e">
        <f>QTV9+#REF!</f>
        <v>#REF!</v>
      </c>
      <c r="QTW27" s="212" t="e">
        <f>QTW9+#REF!</f>
        <v>#REF!</v>
      </c>
      <c r="QTX27" s="212" t="e">
        <f>QTX9+#REF!</f>
        <v>#REF!</v>
      </c>
      <c r="QTY27" s="212" t="e">
        <f>QTY9+#REF!</f>
        <v>#REF!</v>
      </c>
      <c r="QTZ27" s="212" t="e">
        <f>QTZ9+#REF!</f>
        <v>#REF!</v>
      </c>
      <c r="QUA27" s="212" t="e">
        <f>QUA9+#REF!</f>
        <v>#REF!</v>
      </c>
      <c r="QUB27" s="212" t="e">
        <f>QUB9+#REF!</f>
        <v>#REF!</v>
      </c>
      <c r="QUC27" s="212" t="e">
        <f>QUC9+#REF!</f>
        <v>#REF!</v>
      </c>
      <c r="QUD27" s="212" t="e">
        <f>QUD9+#REF!</f>
        <v>#REF!</v>
      </c>
      <c r="QUE27" s="212" t="e">
        <f>QUE9+#REF!</f>
        <v>#REF!</v>
      </c>
      <c r="QUF27" s="212" t="e">
        <f>QUF9+#REF!</f>
        <v>#REF!</v>
      </c>
      <c r="QUG27" s="212" t="e">
        <f>QUG9+#REF!</f>
        <v>#REF!</v>
      </c>
      <c r="QUH27" s="212" t="e">
        <f>QUH9+#REF!</f>
        <v>#REF!</v>
      </c>
      <c r="QUI27" s="212" t="e">
        <f>QUI9+#REF!</f>
        <v>#REF!</v>
      </c>
      <c r="QUJ27" s="212" t="e">
        <f>QUJ9+#REF!</f>
        <v>#REF!</v>
      </c>
      <c r="QUK27" s="212" t="e">
        <f>QUK9+#REF!</f>
        <v>#REF!</v>
      </c>
      <c r="QUL27" s="212" t="e">
        <f>QUL9+#REF!</f>
        <v>#REF!</v>
      </c>
      <c r="QUM27" s="212" t="e">
        <f>QUM9+#REF!</f>
        <v>#REF!</v>
      </c>
      <c r="QUN27" s="212" t="e">
        <f>QUN9+#REF!</f>
        <v>#REF!</v>
      </c>
      <c r="QUO27" s="212" t="e">
        <f>QUO9+#REF!</f>
        <v>#REF!</v>
      </c>
      <c r="QUP27" s="212" t="e">
        <f>QUP9+#REF!</f>
        <v>#REF!</v>
      </c>
      <c r="QUQ27" s="212" t="e">
        <f>QUQ9+#REF!</f>
        <v>#REF!</v>
      </c>
      <c r="QUR27" s="212" t="e">
        <f>QUR9+#REF!</f>
        <v>#REF!</v>
      </c>
      <c r="QUS27" s="212" t="e">
        <f>QUS9+#REF!</f>
        <v>#REF!</v>
      </c>
      <c r="QUT27" s="212" t="e">
        <f>QUT9+#REF!</f>
        <v>#REF!</v>
      </c>
      <c r="QUU27" s="212" t="e">
        <f>QUU9+#REF!</f>
        <v>#REF!</v>
      </c>
      <c r="QUV27" s="212" t="e">
        <f>QUV9+#REF!</f>
        <v>#REF!</v>
      </c>
      <c r="QUW27" s="212" t="e">
        <f>QUW9+#REF!</f>
        <v>#REF!</v>
      </c>
      <c r="QUX27" s="212" t="e">
        <f>QUX9+#REF!</f>
        <v>#REF!</v>
      </c>
      <c r="QUY27" s="212" t="e">
        <f>QUY9+#REF!</f>
        <v>#REF!</v>
      </c>
      <c r="QUZ27" s="212" t="e">
        <f>QUZ9+#REF!</f>
        <v>#REF!</v>
      </c>
      <c r="QVA27" s="212" t="e">
        <f>QVA9+#REF!</f>
        <v>#REF!</v>
      </c>
      <c r="QVB27" s="212" t="e">
        <f>QVB9+#REF!</f>
        <v>#REF!</v>
      </c>
      <c r="QVC27" s="212" t="e">
        <f>QVC9+#REF!</f>
        <v>#REF!</v>
      </c>
      <c r="QVD27" s="212" t="e">
        <f>QVD9+#REF!</f>
        <v>#REF!</v>
      </c>
      <c r="QVE27" s="212" t="e">
        <f>QVE9+#REF!</f>
        <v>#REF!</v>
      </c>
      <c r="QVF27" s="212" t="e">
        <f>QVF9+#REF!</f>
        <v>#REF!</v>
      </c>
      <c r="QVG27" s="212" t="e">
        <f>QVG9+#REF!</f>
        <v>#REF!</v>
      </c>
      <c r="QVH27" s="212" t="e">
        <f>QVH9+#REF!</f>
        <v>#REF!</v>
      </c>
      <c r="QVI27" s="212" t="e">
        <f>QVI9+#REF!</f>
        <v>#REF!</v>
      </c>
      <c r="QVJ27" s="212" t="e">
        <f>QVJ9+#REF!</f>
        <v>#REF!</v>
      </c>
      <c r="QVK27" s="212" t="e">
        <f>QVK9+#REF!</f>
        <v>#REF!</v>
      </c>
      <c r="QVL27" s="212" t="e">
        <f>QVL9+#REF!</f>
        <v>#REF!</v>
      </c>
      <c r="QVM27" s="212" t="e">
        <f>QVM9+#REF!</f>
        <v>#REF!</v>
      </c>
      <c r="QVN27" s="212" t="e">
        <f>QVN9+#REF!</f>
        <v>#REF!</v>
      </c>
      <c r="QVO27" s="212" t="e">
        <f>QVO9+#REF!</f>
        <v>#REF!</v>
      </c>
      <c r="QVP27" s="212" t="e">
        <f>QVP9+#REF!</f>
        <v>#REF!</v>
      </c>
      <c r="QVQ27" s="212" t="e">
        <f>QVQ9+#REF!</f>
        <v>#REF!</v>
      </c>
      <c r="QVR27" s="212" t="e">
        <f>QVR9+#REF!</f>
        <v>#REF!</v>
      </c>
      <c r="QVS27" s="212" t="e">
        <f>QVS9+#REF!</f>
        <v>#REF!</v>
      </c>
      <c r="QVT27" s="212" t="e">
        <f>QVT9+#REF!</f>
        <v>#REF!</v>
      </c>
      <c r="QVU27" s="212" t="e">
        <f>QVU9+#REF!</f>
        <v>#REF!</v>
      </c>
      <c r="QVV27" s="212" t="e">
        <f>QVV9+#REF!</f>
        <v>#REF!</v>
      </c>
      <c r="QVW27" s="212" t="e">
        <f>QVW9+#REF!</f>
        <v>#REF!</v>
      </c>
      <c r="QVX27" s="212" t="e">
        <f>QVX9+#REF!</f>
        <v>#REF!</v>
      </c>
      <c r="QVY27" s="212" t="e">
        <f>QVY9+#REF!</f>
        <v>#REF!</v>
      </c>
      <c r="QVZ27" s="212" t="e">
        <f>QVZ9+#REF!</f>
        <v>#REF!</v>
      </c>
      <c r="QWA27" s="212" t="e">
        <f>QWA9+#REF!</f>
        <v>#REF!</v>
      </c>
      <c r="QWB27" s="212" t="e">
        <f>QWB9+#REF!</f>
        <v>#REF!</v>
      </c>
      <c r="QWC27" s="212" t="e">
        <f>QWC9+#REF!</f>
        <v>#REF!</v>
      </c>
      <c r="QWD27" s="212" t="e">
        <f>QWD9+#REF!</f>
        <v>#REF!</v>
      </c>
      <c r="QWE27" s="212" t="e">
        <f>QWE9+#REF!</f>
        <v>#REF!</v>
      </c>
      <c r="QWF27" s="212" t="e">
        <f>QWF9+#REF!</f>
        <v>#REF!</v>
      </c>
      <c r="QWG27" s="212" t="e">
        <f>QWG9+#REF!</f>
        <v>#REF!</v>
      </c>
      <c r="QWH27" s="212" t="e">
        <f>QWH9+#REF!</f>
        <v>#REF!</v>
      </c>
      <c r="QWI27" s="212" t="e">
        <f>QWI9+#REF!</f>
        <v>#REF!</v>
      </c>
      <c r="QWJ27" s="212" t="e">
        <f>QWJ9+#REF!</f>
        <v>#REF!</v>
      </c>
      <c r="QWK27" s="212" t="e">
        <f>QWK9+#REF!</f>
        <v>#REF!</v>
      </c>
      <c r="QWL27" s="212" t="e">
        <f>QWL9+#REF!</f>
        <v>#REF!</v>
      </c>
      <c r="QWM27" s="212" t="e">
        <f>QWM9+#REF!</f>
        <v>#REF!</v>
      </c>
      <c r="QWN27" s="212" t="e">
        <f>QWN9+#REF!</f>
        <v>#REF!</v>
      </c>
      <c r="QWO27" s="212" t="e">
        <f>QWO9+#REF!</f>
        <v>#REF!</v>
      </c>
      <c r="QWP27" s="212" t="e">
        <f>QWP9+#REF!</f>
        <v>#REF!</v>
      </c>
      <c r="QWQ27" s="212" t="e">
        <f>QWQ9+#REF!</f>
        <v>#REF!</v>
      </c>
      <c r="QWR27" s="212" t="e">
        <f>QWR9+#REF!</f>
        <v>#REF!</v>
      </c>
      <c r="QWS27" s="212" t="e">
        <f>QWS9+#REF!</f>
        <v>#REF!</v>
      </c>
      <c r="QWT27" s="212" t="e">
        <f>QWT9+#REF!</f>
        <v>#REF!</v>
      </c>
      <c r="QWU27" s="212" t="e">
        <f>QWU9+#REF!</f>
        <v>#REF!</v>
      </c>
      <c r="QWV27" s="212" t="e">
        <f>QWV9+#REF!</f>
        <v>#REF!</v>
      </c>
      <c r="QWW27" s="212" t="e">
        <f>QWW9+#REF!</f>
        <v>#REF!</v>
      </c>
      <c r="QWX27" s="212" t="e">
        <f>QWX9+#REF!</f>
        <v>#REF!</v>
      </c>
      <c r="QWY27" s="212" t="e">
        <f>QWY9+#REF!</f>
        <v>#REF!</v>
      </c>
      <c r="QWZ27" s="212" t="e">
        <f>QWZ9+#REF!</f>
        <v>#REF!</v>
      </c>
      <c r="QXA27" s="212" t="e">
        <f>QXA9+#REF!</f>
        <v>#REF!</v>
      </c>
      <c r="QXB27" s="212" t="e">
        <f>QXB9+#REF!</f>
        <v>#REF!</v>
      </c>
      <c r="QXC27" s="212" t="e">
        <f>QXC9+#REF!</f>
        <v>#REF!</v>
      </c>
      <c r="QXD27" s="212" t="e">
        <f>QXD9+#REF!</f>
        <v>#REF!</v>
      </c>
      <c r="QXE27" s="212" t="e">
        <f>QXE9+#REF!</f>
        <v>#REF!</v>
      </c>
      <c r="QXF27" s="212" t="e">
        <f>QXF9+#REF!</f>
        <v>#REF!</v>
      </c>
      <c r="QXG27" s="212" t="e">
        <f>QXG9+#REF!</f>
        <v>#REF!</v>
      </c>
      <c r="QXH27" s="212" t="e">
        <f>QXH9+#REF!</f>
        <v>#REF!</v>
      </c>
      <c r="QXI27" s="212" t="e">
        <f>QXI9+#REF!</f>
        <v>#REF!</v>
      </c>
      <c r="QXJ27" s="212" t="e">
        <f>QXJ9+#REF!</f>
        <v>#REF!</v>
      </c>
      <c r="QXK27" s="212" t="e">
        <f>QXK9+#REF!</f>
        <v>#REF!</v>
      </c>
      <c r="QXL27" s="212" t="e">
        <f>QXL9+#REF!</f>
        <v>#REF!</v>
      </c>
      <c r="QXM27" s="212" t="e">
        <f>QXM9+#REF!</f>
        <v>#REF!</v>
      </c>
      <c r="QXN27" s="212" t="e">
        <f>QXN9+#REF!</f>
        <v>#REF!</v>
      </c>
      <c r="QXO27" s="212" t="e">
        <f>QXO9+#REF!</f>
        <v>#REF!</v>
      </c>
      <c r="QXP27" s="212" t="e">
        <f>QXP9+#REF!</f>
        <v>#REF!</v>
      </c>
      <c r="QXQ27" s="212" t="e">
        <f>QXQ9+#REF!</f>
        <v>#REF!</v>
      </c>
      <c r="QXR27" s="212" t="e">
        <f>QXR9+#REF!</f>
        <v>#REF!</v>
      </c>
      <c r="QXS27" s="212" t="e">
        <f>QXS9+#REF!</f>
        <v>#REF!</v>
      </c>
      <c r="QXT27" s="212" t="e">
        <f>QXT9+#REF!</f>
        <v>#REF!</v>
      </c>
      <c r="QXU27" s="212" t="e">
        <f>QXU9+#REF!</f>
        <v>#REF!</v>
      </c>
      <c r="QXV27" s="212" t="e">
        <f>QXV9+#REF!</f>
        <v>#REF!</v>
      </c>
      <c r="QXW27" s="212" t="e">
        <f>QXW9+#REF!</f>
        <v>#REF!</v>
      </c>
      <c r="QXX27" s="212" t="e">
        <f>QXX9+#REF!</f>
        <v>#REF!</v>
      </c>
      <c r="QXY27" s="212" t="e">
        <f>QXY9+#REF!</f>
        <v>#REF!</v>
      </c>
      <c r="QXZ27" s="212" t="e">
        <f>QXZ9+#REF!</f>
        <v>#REF!</v>
      </c>
      <c r="QYA27" s="212" t="e">
        <f>QYA9+#REF!</f>
        <v>#REF!</v>
      </c>
      <c r="QYB27" s="212" t="e">
        <f>QYB9+#REF!</f>
        <v>#REF!</v>
      </c>
      <c r="QYC27" s="212" t="e">
        <f>QYC9+#REF!</f>
        <v>#REF!</v>
      </c>
      <c r="QYD27" s="212" t="e">
        <f>QYD9+#REF!</f>
        <v>#REF!</v>
      </c>
      <c r="QYE27" s="212" t="e">
        <f>QYE9+#REF!</f>
        <v>#REF!</v>
      </c>
      <c r="QYF27" s="212" t="e">
        <f>QYF9+#REF!</f>
        <v>#REF!</v>
      </c>
      <c r="QYG27" s="212" t="e">
        <f>QYG9+#REF!</f>
        <v>#REF!</v>
      </c>
      <c r="QYH27" s="212" t="e">
        <f>QYH9+#REF!</f>
        <v>#REF!</v>
      </c>
      <c r="QYI27" s="212" t="e">
        <f>QYI9+#REF!</f>
        <v>#REF!</v>
      </c>
      <c r="QYJ27" s="212" t="e">
        <f>QYJ9+#REF!</f>
        <v>#REF!</v>
      </c>
      <c r="QYK27" s="212" t="e">
        <f>QYK9+#REF!</f>
        <v>#REF!</v>
      </c>
      <c r="QYL27" s="212" t="e">
        <f>QYL9+#REF!</f>
        <v>#REF!</v>
      </c>
      <c r="QYM27" s="212" t="e">
        <f>QYM9+#REF!</f>
        <v>#REF!</v>
      </c>
      <c r="QYN27" s="212" t="e">
        <f>QYN9+#REF!</f>
        <v>#REF!</v>
      </c>
      <c r="QYO27" s="212" t="e">
        <f>QYO9+#REF!</f>
        <v>#REF!</v>
      </c>
      <c r="QYP27" s="212" t="e">
        <f>QYP9+#REF!</f>
        <v>#REF!</v>
      </c>
      <c r="QYQ27" s="212" t="e">
        <f>QYQ9+#REF!</f>
        <v>#REF!</v>
      </c>
      <c r="QYR27" s="212" t="e">
        <f>QYR9+#REF!</f>
        <v>#REF!</v>
      </c>
      <c r="QYS27" s="212" t="e">
        <f>QYS9+#REF!</f>
        <v>#REF!</v>
      </c>
      <c r="QYT27" s="212" t="e">
        <f>QYT9+#REF!</f>
        <v>#REF!</v>
      </c>
      <c r="QYU27" s="212" t="e">
        <f>QYU9+#REF!</f>
        <v>#REF!</v>
      </c>
      <c r="QYV27" s="212" t="e">
        <f>QYV9+#REF!</f>
        <v>#REF!</v>
      </c>
      <c r="QYW27" s="212" t="e">
        <f>QYW9+#REF!</f>
        <v>#REF!</v>
      </c>
      <c r="QYX27" s="212" t="e">
        <f>QYX9+#REF!</f>
        <v>#REF!</v>
      </c>
      <c r="QYY27" s="212" t="e">
        <f>QYY9+#REF!</f>
        <v>#REF!</v>
      </c>
      <c r="QYZ27" s="212" t="e">
        <f>QYZ9+#REF!</f>
        <v>#REF!</v>
      </c>
      <c r="QZA27" s="212" t="e">
        <f>QZA9+#REF!</f>
        <v>#REF!</v>
      </c>
      <c r="QZB27" s="212" t="e">
        <f>QZB9+#REF!</f>
        <v>#REF!</v>
      </c>
      <c r="QZC27" s="212" t="e">
        <f>QZC9+#REF!</f>
        <v>#REF!</v>
      </c>
      <c r="QZD27" s="212" t="e">
        <f>QZD9+#REF!</f>
        <v>#REF!</v>
      </c>
      <c r="QZE27" s="212" t="e">
        <f>QZE9+#REF!</f>
        <v>#REF!</v>
      </c>
      <c r="QZF27" s="212" t="e">
        <f>QZF9+#REF!</f>
        <v>#REF!</v>
      </c>
      <c r="QZG27" s="212" t="e">
        <f>QZG9+#REF!</f>
        <v>#REF!</v>
      </c>
      <c r="QZH27" s="212" t="e">
        <f>QZH9+#REF!</f>
        <v>#REF!</v>
      </c>
      <c r="QZI27" s="212" t="e">
        <f>QZI9+#REF!</f>
        <v>#REF!</v>
      </c>
      <c r="QZJ27" s="212" t="e">
        <f>QZJ9+#REF!</f>
        <v>#REF!</v>
      </c>
      <c r="QZK27" s="212" t="e">
        <f>QZK9+#REF!</f>
        <v>#REF!</v>
      </c>
      <c r="QZL27" s="212" t="e">
        <f>QZL9+#REF!</f>
        <v>#REF!</v>
      </c>
      <c r="QZM27" s="212" t="e">
        <f>QZM9+#REF!</f>
        <v>#REF!</v>
      </c>
      <c r="QZN27" s="212" t="e">
        <f>QZN9+#REF!</f>
        <v>#REF!</v>
      </c>
      <c r="QZO27" s="212" t="e">
        <f>QZO9+#REF!</f>
        <v>#REF!</v>
      </c>
      <c r="QZP27" s="212" t="e">
        <f>QZP9+#REF!</f>
        <v>#REF!</v>
      </c>
      <c r="QZQ27" s="212" t="e">
        <f>QZQ9+#REF!</f>
        <v>#REF!</v>
      </c>
      <c r="QZR27" s="212" t="e">
        <f>QZR9+#REF!</f>
        <v>#REF!</v>
      </c>
      <c r="QZS27" s="212" t="e">
        <f>QZS9+#REF!</f>
        <v>#REF!</v>
      </c>
      <c r="QZT27" s="212" t="e">
        <f>QZT9+#REF!</f>
        <v>#REF!</v>
      </c>
      <c r="QZU27" s="212" t="e">
        <f>QZU9+#REF!</f>
        <v>#REF!</v>
      </c>
      <c r="QZV27" s="212" t="e">
        <f>QZV9+#REF!</f>
        <v>#REF!</v>
      </c>
      <c r="QZW27" s="212" t="e">
        <f>QZW9+#REF!</f>
        <v>#REF!</v>
      </c>
      <c r="QZX27" s="212" t="e">
        <f>QZX9+#REF!</f>
        <v>#REF!</v>
      </c>
      <c r="QZY27" s="212" t="e">
        <f>QZY9+#REF!</f>
        <v>#REF!</v>
      </c>
      <c r="QZZ27" s="212" t="e">
        <f>QZZ9+#REF!</f>
        <v>#REF!</v>
      </c>
      <c r="RAA27" s="212" t="e">
        <f>RAA9+#REF!</f>
        <v>#REF!</v>
      </c>
      <c r="RAB27" s="212" t="e">
        <f>RAB9+#REF!</f>
        <v>#REF!</v>
      </c>
      <c r="RAC27" s="212" t="e">
        <f>RAC9+#REF!</f>
        <v>#REF!</v>
      </c>
      <c r="RAD27" s="212" t="e">
        <f>RAD9+#REF!</f>
        <v>#REF!</v>
      </c>
      <c r="RAE27" s="212" t="e">
        <f>RAE9+#REF!</f>
        <v>#REF!</v>
      </c>
      <c r="RAF27" s="212" t="e">
        <f>RAF9+#REF!</f>
        <v>#REF!</v>
      </c>
      <c r="RAG27" s="212" t="e">
        <f>RAG9+#REF!</f>
        <v>#REF!</v>
      </c>
      <c r="RAH27" s="212" t="e">
        <f>RAH9+#REF!</f>
        <v>#REF!</v>
      </c>
      <c r="RAI27" s="212" t="e">
        <f>RAI9+#REF!</f>
        <v>#REF!</v>
      </c>
      <c r="RAJ27" s="212" t="e">
        <f>RAJ9+#REF!</f>
        <v>#REF!</v>
      </c>
      <c r="RAK27" s="212" t="e">
        <f>RAK9+#REF!</f>
        <v>#REF!</v>
      </c>
      <c r="RAL27" s="212" t="e">
        <f>RAL9+#REF!</f>
        <v>#REF!</v>
      </c>
      <c r="RAM27" s="212" t="e">
        <f>RAM9+#REF!</f>
        <v>#REF!</v>
      </c>
      <c r="RAN27" s="212" t="e">
        <f>RAN9+#REF!</f>
        <v>#REF!</v>
      </c>
      <c r="RAO27" s="212" t="e">
        <f>RAO9+#REF!</f>
        <v>#REF!</v>
      </c>
      <c r="RAP27" s="212" t="e">
        <f>RAP9+#REF!</f>
        <v>#REF!</v>
      </c>
      <c r="RAQ27" s="212" t="e">
        <f>RAQ9+#REF!</f>
        <v>#REF!</v>
      </c>
      <c r="RAR27" s="212" t="e">
        <f>RAR9+#REF!</f>
        <v>#REF!</v>
      </c>
      <c r="RAS27" s="212" t="e">
        <f>RAS9+#REF!</f>
        <v>#REF!</v>
      </c>
      <c r="RAT27" s="212" t="e">
        <f>RAT9+#REF!</f>
        <v>#REF!</v>
      </c>
      <c r="RAU27" s="212" t="e">
        <f>RAU9+#REF!</f>
        <v>#REF!</v>
      </c>
      <c r="RAV27" s="212" t="e">
        <f>RAV9+#REF!</f>
        <v>#REF!</v>
      </c>
      <c r="RAW27" s="212" t="e">
        <f>RAW9+#REF!</f>
        <v>#REF!</v>
      </c>
      <c r="RAX27" s="212" t="e">
        <f>RAX9+#REF!</f>
        <v>#REF!</v>
      </c>
      <c r="RAY27" s="212" t="e">
        <f>RAY9+#REF!</f>
        <v>#REF!</v>
      </c>
      <c r="RAZ27" s="212" t="e">
        <f>RAZ9+#REF!</f>
        <v>#REF!</v>
      </c>
      <c r="RBA27" s="212" t="e">
        <f>RBA9+#REF!</f>
        <v>#REF!</v>
      </c>
      <c r="RBB27" s="212" t="e">
        <f>RBB9+#REF!</f>
        <v>#REF!</v>
      </c>
      <c r="RBC27" s="212" t="e">
        <f>RBC9+#REF!</f>
        <v>#REF!</v>
      </c>
      <c r="RBD27" s="212" t="e">
        <f>RBD9+#REF!</f>
        <v>#REF!</v>
      </c>
      <c r="RBE27" s="212" t="e">
        <f>RBE9+#REF!</f>
        <v>#REF!</v>
      </c>
      <c r="RBF27" s="212" t="e">
        <f>RBF9+#REF!</f>
        <v>#REF!</v>
      </c>
      <c r="RBG27" s="212" t="e">
        <f>RBG9+#REF!</f>
        <v>#REF!</v>
      </c>
      <c r="RBH27" s="212" t="e">
        <f>RBH9+#REF!</f>
        <v>#REF!</v>
      </c>
      <c r="RBI27" s="212" t="e">
        <f>RBI9+#REF!</f>
        <v>#REF!</v>
      </c>
      <c r="RBJ27" s="212" t="e">
        <f>RBJ9+#REF!</f>
        <v>#REF!</v>
      </c>
      <c r="RBK27" s="212" t="e">
        <f>RBK9+#REF!</f>
        <v>#REF!</v>
      </c>
      <c r="RBL27" s="212" t="e">
        <f>RBL9+#REF!</f>
        <v>#REF!</v>
      </c>
      <c r="RBM27" s="212" t="e">
        <f>RBM9+#REF!</f>
        <v>#REF!</v>
      </c>
      <c r="RBN27" s="212" t="e">
        <f>RBN9+#REF!</f>
        <v>#REF!</v>
      </c>
      <c r="RBO27" s="212" t="e">
        <f>RBO9+#REF!</f>
        <v>#REF!</v>
      </c>
      <c r="RBP27" s="212" t="e">
        <f>RBP9+#REF!</f>
        <v>#REF!</v>
      </c>
      <c r="RBQ27" s="212" t="e">
        <f>RBQ9+#REF!</f>
        <v>#REF!</v>
      </c>
      <c r="RBR27" s="212" t="e">
        <f>RBR9+#REF!</f>
        <v>#REF!</v>
      </c>
      <c r="RBS27" s="212" t="e">
        <f>RBS9+#REF!</f>
        <v>#REF!</v>
      </c>
      <c r="RBT27" s="212" t="e">
        <f>RBT9+#REF!</f>
        <v>#REF!</v>
      </c>
      <c r="RBU27" s="212" t="e">
        <f>RBU9+#REF!</f>
        <v>#REF!</v>
      </c>
      <c r="RBV27" s="212" t="e">
        <f>RBV9+#REF!</f>
        <v>#REF!</v>
      </c>
      <c r="RBW27" s="212" t="e">
        <f>RBW9+#REF!</f>
        <v>#REF!</v>
      </c>
      <c r="RBX27" s="212" t="e">
        <f>RBX9+#REF!</f>
        <v>#REF!</v>
      </c>
      <c r="RBY27" s="212" t="e">
        <f>RBY9+#REF!</f>
        <v>#REF!</v>
      </c>
      <c r="RBZ27" s="212" t="e">
        <f>RBZ9+#REF!</f>
        <v>#REF!</v>
      </c>
      <c r="RCA27" s="212" t="e">
        <f>RCA9+#REF!</f>
        <v>#REF!</v>
      </c>
      <c r="RCB27" s="212" t="e">
        <f>RCB9+#REF!</f>
        <v>#REF!</v>
      </c>
      <c r="RCC27" s="212" t="e">
        <f>RCC9+#REF!</f>
        <v>#REF!</v>
      </c>
      <c r="RCD27" s="212" t="e">
        <f>RCD9+#REF!</f>
        <v>#REF!</v>
      </c>
      <c r="RCE27" s="212" t="e">
        <f>RCE9+#REF!</f>
        <v>#REF!</v>
      </c>
      <c r="RCF27" s="212" t="e">
        <f>RCF9+#REF!</f>
        <v>#REF!</v>
      </c>
      <c r="RCG27" s="212" t="e">
        <f>RCG9+#REF!</f>
        <v>#REF!</v>
      </c>
      <c r="RCH27" s="212" t="e">
        <f>RCH9+#REF!</f>
        <v>#REF!</v>
      </c>
      <c r="RCI27" s="212" t="e">
        <f>RCI9+#REF!</f>
        <v>#REF!</v>
      </c>
      <c r="RCJ27" s="212" t="e">
        <f>RCJ9+#REF!</f>
        <v>#REF!</v>
      </c>
      <c r="RCK27" s="212" t="e">
        <f>RCK9+#REF!</f>
        <v>#REF!</v>
      </c>
      <c r="RCL27" s="212" t="e">
        <f>RCL9+#REF!</f>
        <v>#REF!</v>
      </c>
      <c r="RCM27" s="212" t="e">
        <f>RCM9+#REF!</f>
        <v>#REF!</v>
      </c>
      <c r="RCN27" s="212" t="e">
        <f>RCN9+#REF!</f>
        <v>#REF!</v>
      </c>
      <c r="RCO27" s="212" t="e">
        <f>RCO9+#REF!</f>
        <v>#REF!</v>
      </c>
      <c r="RCP27" s="212" t="e">
        <f>RCP9+#REF!</f>
        <v>#REF!</v>
      </c>
      <c r="RCQ27" s="212" t="e">
        <f>RCQ9+#REF!</f>
        <v>#REF!</v>
      </c>
      <c r="RCR27" s="212" t="e">
        <f>RCR9+#REF!</f>
        <v>#REF!</v>
      </c>
      <c r="RCS27" s="212" t="e">
        <f>RCS9+#REF!</f>
        <v>#REF!</v>
      </c>
      <c r="RCT27" s="212" t="e">
        <f>RCT9+#REF!</f>
        <v>#REF!</v>
      </c>
      <c r="RCU27" s="212" t="e">
        <f>RCU9+#REF!</f>
        <v>#REF!</v>
      </c>
      <c r="RCV27" s="212" t="e">
        <f>RCV9+#REF!</f>
        <v>#REF!</v>
      </c>
      <c r="RCW27" s="212" t="e">
        <f>RCW9+#REF!</f>
        <v>#REF!</v>
      </c>
      <c r="RCX27" s="212" t="e">
        <f>RCX9+#REF!</f>
        <v>#REF!</v>
      </c>
      <c r="RCY27" s="212" t="e">
        <f>RCY9+#REF!</f>
        <v>#REF!</v>
      </c>
      <c r="RCZ27" s="212" t="e">
        <f>RCZ9+#REF!</f>
        <v>#REF!</v>
      </c>
      <c r="RDA27" s="212" t="e">
        <f>RDA9+#REF!</f>
        <v>#REF!</v>
      </c>
      <c r="RDB27" s="212" t="e">
        <f>RDB9+#REF!</f>
        <v>#REF!</v>
      </c>
      <c r="RDC27" s="212" t="e">
        <f>RDC9+#REF!</f>
        <v>#REF!</v>
      </c>
      <c r="RDD27" s="212" t="e">
        <f>RDD9+#REF!</f>
        <v>#REF!</v>
      </c>
      <c r="RDE27" s="212" t="e">
        <f>RDE9+#REF!</f>
        <v>#REF!</v>
      </c>
      <c r="RDF27" s="212" t="e">
        <f>RDF9+#REF!</f>
        <v>#REF!</v>
      </c>
      <c r="RDG27" s="212" t="e">
        <f>RDG9+#REF!</f>
        <v>#REF!</v>
      </c>
      <c r="RDH27" s="212" t="e">
        <f>RDH9+#REF!</f>
        <v>#REF!</v>
      </c>
      <c r="RDI27" s="212" t="e">
        <f>RDI9+#REF!</f>
        <v>#REF!</v>
      </c>
      <c r="RDJ27" s="212" t="e">
        <f>RDJ9+#REF!</f>
        <v>#REF!</v>
      </c>
      <c r="RDK27" s="212" t="e">
        <f>RDK9+#REF!</f>
        <v>#REF!</v>
      </c>
      <c r="RDL27" s="212" t="e">
        <f>RDL9+#REF!</f>
        <v>#REF!</v>
      </c>
      <c r="RDM27" s="212" t="e">
        <f>RDM9+#REF!</f>
        <v>#REF!</v>
      </c>
      <c r="RDN27" s="212" t="e">
        <f>RDN9+#REF!</f>
        <v>#REF!</v>
      </c>
      <c r="RDO27" s="212" t="e">
        <f>RDO9+#REF!</f>
        <v>#REF!</v>
      </c>
      <c r="RDP27" s="212" t="e">
        <f>RDP9+#REF!</f>
        <v>#REF!</v>
      </c>
      <c r="RDQ27" s="212" t="e">
        <f>RDQ9+#REF!</f>
        <v>#REF!</v>
      </c>
      <c r="RDR27" s="212" t="e">
        <f>RDR9+#REF!</f>
        <v>#REF!</v>
      </c>
      <c r="RDS27" s="212" t="e">
        <f>RDS9+#REF!</f>
        <v>#REF!</v>
      </c>
      <c r="RDT27" s="212" t="e">
        <f>RDT9+#REF!</f>
        <v>#REF!</v>
      </c>
      <c r="RDU27" s="212" t="e">
        <f>RDU9+#REF!</f>
        <v>#REF!</v>
      </c>
      <c r="RDV27" s="212" t="e">
        <f>RDV9+#REF!</f>
        <v>#REF!</v>
      </c>
      <c r="RDW27" s="212" t="e">
        <f>RDW9+#REF!</f>
        <v>#REF!</v>
      </c>
      <c r="RDX27" s="212" t="e">
        <f>RDX9+#REF!</f>
        <v>#REF!</v>
      </c>
      <c r="RDY27" s="212" t="e">
        <f>RDY9+#REF!</f>
        <v>#REF!</v>
      </c>
      <c r="RDZ27" s="212" t="e">
        <f>RDZ9+#REF!</f>
        <v>#REF!</v>
      </c>
      <c r="REA27" s="212" t="e">
        <f>REA9+#REF!</f>
        <v>#REF!</v>
      </c>
      <c r="REB27" s="212" t="e">
        <f>REB9+#REF!</f>
        <v>#REF!</v>
      </c>
      <c r="REC27" s="212" t="e">
        <f>REC9+#REF!</f>
        <v>#REF!</v>
      </c>
      <c r="RED27" s="212" t="e">
        <f>RED9+#REF!</f>
        <v>#REF!</v>
      </c>
      <c r="REE27" s="212" t="e">
        <f>REE9+#REF!</f>
        <v>#REF!</v>
      </c>
      <c r="REF27" s="212" t="e">
        <f>REF9+#REF!</f>
        <v>#REF!</v>
      </c>
      <c r="REG27" s="212" t="e">
        <f>REG9+#REF!</f>
        <v>#REF!</v>
      </c>
      <c r="REH27" s="212" t="e">
        <f>REH9+#REF!</f>
        <v>#REF!</v>
      </c>
      <c r="REI27" s="212" t="e">
        <f>REI9+#REF!</f>
        <v>#REF!</v>
      </c>
      <c r="REJ27" s="212" t="e">
        <f>REJ9+#REF!</f>
        <v>#REF!</v>
      </c>
      <c r="REK27" s="212" t="e">
        <f>REK9+#REF!</f>
        <v>#REF!</v>
      </c>
      <c r="REL27" s="212" t="e">
        <f>REL9+#REF!</f>
        <v>#REF!</v>
      </c>
      <c r="REM27" s="212" t="e">
        <f>REM9+#REF!</f>
        <v>#REF!</v>
      </c>
      <c r="REN27" s="212" t="e">
        <f>REN9+#REF!</f>
        <v>#REF!</v>
      </c>
      <c r="REO27" s="212" t="e">
        <f>REO9+#REF!</f>
        <v>#REF!</v>
      </c>
      <c r="REP27" s="212" t="e">
        <f>REP9+#REF!</f>
        <v>#REF!</v>
      </c>
      <c r="REQ27" s="212" t="e">
        <f>REQ9+#REF!</f>
        <v>#REF!</v>
      </c>
      <c r="RER27" s="212" t="e">
        <f>RER9+#REF!</f>
        <v>#REF!</v>
      </c>
      <c r="RES27" s="212" t="e">
        <f>RES9+#REF!</f>
        <v>#REF!</v>
      </c>
      <c r="RET27" s="212" t="e">
        <f>RET9+#REF!</f>
        <v>#REF!</v>
      </c>
      <c r="REU27" s="212" t="e">
        <f>REU9+#REF!</f>
        <v>#REF!</v>
      </c>
      <c r="REV27" s="212" t="e">
        <f>REV9+#REF!</f>
        <v>#REF!</v>
      </c>
      <c r="REW27" s="212" t="e">
        <f>REW9+#REF!</f>
        <v>#REF!</v>
      </c>
      <c r="REX27" s="212" t="e">
        <f>REX9+#REF!</f>
        <v>#REF!</v>
      </c>
      <c r="REY27" s="212" t="e">
        <f>REY9+#REF!</f>
        <v>#REF!</v>
      </c>
      <c r="REZ27" s="212" t="e">
        <f>REZ9+#REF!</f>
        <v>#REF!</v>
      </c>
      <c r="RFA27" s="212" t="e">
        <f>RFA9+#REF!</f>
        <v>#REF!</v>
      </c>
      <c r="RFB27" s="212" t="e">
        <f>RFB9+#REF!</f>
        <v>#REF!</v>
      </c>
      <c r="RFC27" s="212" t="e">
        <f>RFC9+#REF!</f>
        <v>#REF!</v>
      </c>
      <c r="RFD27" s="212" t="e">
        <f>RFD9+#REF!</f>
        <v>#REF!</v>
      </c>
      <c r="RFE27" s="212" t="e">
        <f>RFE9+#REF!</f>
        <v>#REF!</v>
      </c>
      <c r="RFF27" s="212" t="e">
        <f>RFF9+#REF!</f>
        <v>#REF!</v>
      </c>
      <c r="RFG27" s="212" t="e">
        <f>RFG9+#REF!</f>
        <v>#REF!</v>
      </c>
      <c r="RFH27" s="212" t="e">
        <f>RFH9+#REF!</f>
        <v>#REF!</v>
      </c>
      <c r="RFI27" s="212" t="e">
        <f>RFI9+#REF!</f>
        <v>#REF!</v>
      </c>
      <c r="RFJ27" s="212" t="e">
        <f>RFJ9+#REF!</f>
        <v>#REF!</v>
      </c>
      <c r="RFK27" s="212" t="e">
        <f>RFK9+#REF!</f>
        <v>#REF!</v>
      </c>
      <c r="RFL27" s="212" t="e">
        <f>RFL9+#REF!</f>
        <v>#REF!</v>
      </c>
      <c r="RFM27" s="212" t="e">
        <f>RFM9+#REF!</f>
        <v>#REF!</v>
      </c>
      <c r="RFN27" s="212" t="e">
        <f>RFN9+#REF!</f>
        <v>#REF!</v>
      </c>
      <c r="RFO27" s="212" t="e">
        <f>RFO9+#REF!</f>
        <v>#REF!</v>
      </c>
      <c r="RFP27" s="212" t="e">
        <f>RFP9+#REF!</f>
        <v>#REF!</v>
      </c>
      <c r="RFQ27" s="212" t="e">
        <f>RFQ9+#REF!</f>
        <v>#REF!</v>
      </c>
      <c r="RFR27" s="212" t="e">
        <f>RFR9+#REF!</f>
        <v>#REF!</v>
      </c>
      <c r="RFS27" s="212" t="e">
        <f>RFS9+#REF!</f>
        <v>#REF!</v>
      </c>
      <c r="RFT27" s="212" t="e">
        <f>RFT9+#REF!</f>
        <v>#REF!</v>
      </c>
      <c r="RFU27" s="212" t="e">
        <f>RFU9+#REF!</f>
        <v>#REF!</v>
      </c>
      <c r="RFV27" s="212" t="e">
        <f>RFV9+#REF!</f>
        <v>#REF!</v>
      </c>
      <c r="RFW27" s="212" t="e">
        <f>RFW9+#REF!</f>
        <v>#REF!</v>
      </c>
      <c r="RFX27" s="212" t="e">
        <f>RFX9+#REF!</f>
        <v>#REF!</v>
      </c>
      <c r="RFY27" s="212" t="e">
        <f>RFY9+#REF!</f>
        <v>#REF!</v>
      </c>
      <c r="RFZ27" s="212" t="e">
        <f>RFZ9+#REF!</f>
        <v>#REF!</v>
      </c>
      <c r="RGA27" s="212" t="e">
        <f>RGA9+#REF!</f>
        <v>#REF!</v>
      </c>
      <c r="RGB27" s="212" t="e">
        <f>RGB9+#REF!</f>
        <v>#REF!</v>
      </c>
      <c r="RGC27" s="212" t="e">
        <f>RGC9+#REF!</f>
        <v>#REF!</v>
      </c>
      <c r="RGD27" s="212" t="e">
        <f>RGD9+#REF!</f>
        <v>#REF!</v>
      </c>
      <c r="RGE27" s="212" t="e">
        <f>RGE9+#REF!</f>
        <v>#REF!</v>
      </c>
      <c r="RGF27" s="212" t="e">
        <f>RGF9+#REF!</f>
        <v>#REF!</v>
      </c>
      <c r="RGG27" s="212" t="e">
        <f>RGG9+#REF!</f>
        <v>#REF!</v>
      </c>
      <c r="RGH27" s="212" t="e">
        <f>RGH9+#REF!</f>
        <v>#REF!</v>
      </c>
      <c r="RGI27" s="212" t="e">
        <f>RGI9+#REF!</f>
        <v>#REF!</v>
      </c>
      <c r="RGJ27" s="212" t="e">
        <f>RGJ9+#REF!</f>
        <v>#REF!</v>
      </c>
      <c r="RGK27" s="212" t="e">
        <f>RGK9+#REF!</f>
        <v>#REF!</v>
      </c>
      <c r="RGL27" s="212" t="e">
        <f>RGL9+#REF!</f>
        <v>#REF!</v>
      </c>
      <c r="RGM27" s="212" t="e">
        <f>RGM9+#REF!</f>
        <v>#REF!</v>
      </c>
      <c r="RGN27" s="212" t="e">
        <f>RGN9+#REF!</f>
        <v>#REF!</v>
      </c>
      <c r="RGO27" s="212" t="e">
        <f>RGO9+#REF!</f>
        <v>#REF!</v>
      </c>
      <c r="RGP27" s="212" t="e">
        <f>RGP9+#REF!</f>
        <v>#REF!</v>
      </c>
      <c r="RGQ27" s="212" t="e">
        <f>RGQ9+#REF!</f>
        <v>#REF!</v>
      </c>
      <c r="RGR27" s="212" t="e">
        <f>RGR9+#REF!</f>
        <v>#REF!</v>
      </c>
      <c r="RGS27" s="212" t="e">
        <f>RGS9+#REF!</f>
        <v>#REF!</v>
      </c>
      <c r="RGT27" s="212" t="e">
        <f>RGT9+#REF!</f>
        <v>#REF!</v>
      </c>
      <c r="RGU27" s="212" t="e">
        <f>RGU9+#REF!</f>
        <v>#REF!</v>
      </c>
      <c r="RGV27" s="212" t="e">
        <f>RGV9+#REF!</f>
        <v>#REF!</v>
      </c>
      <c r="RGW27" s="212" t="e">
        <f>RGW9+#REF!</f>
        <v>#REF!</v>
      </c>
      <c r="RGX27" s="212" t="e">
        <f>RGX9+#REF!</f>
        <v>#REF!</v>
      </c>
      <c r="RGY27" s="212" t="e">
        <f>RGY9+#REF!</f>
        <v>#REF!</v>
      </c>
      <c r="RGZ27" s="212" t="e">
        <f>RGZ9+#REF!</f>
        <v>#REF!</v>
      </c>
      <c r="RHA27" s="212" t="e">
        <f>RHA9+#REF!</f>
        <v>#REF!</v>
      </c>
      <c r="RHB27" s="212" t="e">
        <f>RHB9+#REF!</f>
        <v>#REF!</v>
      </c>
      <c r="RHC27" s="212" t="e">
        <f>RHC9+#REF!</f>
        <v>#REF!</v>
      </c>
      <c r="RHD27" s="212" t="e">
        <f>RHD9+#REF!</f>
        <v>#REF!</v>
      </c>
      <c r="RHE27" s="212" t="e">
        <f>RHE9+#REF!</f>
        <v>#REF!</v>
      </c>
      <c r="RHF27" s="212" t="e">
        <f>RHF9+#REF!</f>
        <v>#REF!</v>
      </c>
      <c r="RHG27" s="212" t="e">
        <f>RHG9+#REF!</f>
        <v>#REF!</v>
      </c>
      <c r="RHH27" s="212" t="e">
        <f>RHH9+#REF!</f>
        <v>#REF!</v>
      </c>
      <c r="RHI27" s="212" t="e">
        <f>RHI9+#REF!</f>
        <v>#REF!</v>
      </c>
      <c r="RHJ27" s="212" t="e">
        <f>RHJ9+#REF!</f>
        <v>#REF!</v>
      </c>
      <c r="RHK27" s="212" t="e">
        <f>RHK9+#REF!</f>
        <v>#REF!</v>
      </c>
      <c r="RHL27" s="212" t="e">
        <f>RHL9+#REF!</f>
        <v>#REF!</v>
      </c>
      <c r="RHM27" s="212" t="e">
        <f>RHM9+#REF!</f>
        <v>#REF!</v>
      </c>
      <c r="RHN27" s="212" t="e">
        <f>RHN9+#REF!</f>
        <v>#REF!</v>
      </c>
      <c r="RHO27" s="212" t="e">
        <f>RHO9+#REF!</f>
        <v>#REF!</v>
      </c>
      <c r="RHP27" s="212" t="e">
        <f>RHP9+#REF!</f>
        <v>#REF!</v>
      </c>
      <c r="RHQ27" s="212" t="e">
        <f>RHQ9+#REF!</f>
        <v>#REF!</v>
      </c>
      <c r="RHR27" s="212" t="e">
        <f>RHR9+#REF!</f>
        <v>#REF!</v>
      </c>
      <c r="RHS27" s="212" t="e">
        <f>RHS9+#REF!</f>
        <v>#REF!</v>
      </c>
      <c r="RHT27" s="212" t="e">
        <f>RHT9+#REF!</f>
        <v>#REF!</v>
      </c>
      <c r="RHU27" s="212" t="e">
        <f>RHU9+#REF!</f>
        <v>#REF!</v>
      </c>
      <c r="RHV27" s="212" t="e">
        <f>RHV9+#REF!</f>
        <v>#REF!</v>
      </c>
      <c r="RHW27" s="212" t="e">
        <f>RHW9+#REF!</f>
        <v>#REF!</v>
      </c>
      <c r="RHX27" s="212" t="e">
        <f>RHX9+#REF!</f>
        <v>#REF!</v>
      </c>
      <c r="RHY27" s="212" t="e">
        <f>RHY9+#REF!</f>
        <v>#REF!</v>
      </c>
      <c r="RHZ27" s="212" t="e">
        <f>RHZ9+#REF!</f>
        <v>#REF!</v>
      </c>
      <c r="RIA27" s="212" t="e">
        <f>RIA9+#REF!</f>
        <v>#REF!</v>
      </c>
      <c r="RIB27" s="212" t="e">
        <f>RIB9+#REF!</f>
        <v>#REF!</v>
      </c>
      <c r="RIC27" s="212" t="e">
        <f>RIC9+#REF!</f>
        <v>#REF!</v>
      </c>
      <c r="RID27" s="212" t="e">
        <f>RID9+#REF!</f>
        <v>#REF!</v>
      </c>
      <c r="RIE27" s="212" t="e">
        <f>RIE9+#REF!</f>
        <v>#REF!</v>
      </c>
      <c r="RIF27" s="212" t="e">
        <f>RIF9+#REF!</f>
        <v>#REF!</v>
      </c>
      <c r="RIG27" s="212" t="e">
        <f>RIG9+#REF!</f>
        <v>#REF!</v>
      </c>
      <c r="RIH27" s="212" t="e">
        <f>RIH9+#REF!</f>
        <v>#REF!</v>
      </c>
      <c r="RII27" s="212" t="e">
        <f>RII9+#REF!</f>
        <v>#REF!</v>
      </c>
      <c r="RIJ27" s="212" t="e">
        <f>RIJ9+#REF!</f>
        <v>#REF!</v>
      </c>
      <c r="RIK27" s="212" t="e">
        <f>RIK9+#REF!</f>
        <v>#REF!</v>
      </c>
      <c r="RIL27" s="212" t="e">
        <f>RIL9+#REF!</f>
        <v>#REF!</v>
      </c>
      <c r="RIM27" s="212" t="e">
        <f>RIM9+#REF!</f>
        <v>#REF!</v>
      </c>
      <c r="RIN27" s="212" t="e">
        <f>RIN9+#REF!</f>
        <v>#REF!</v>
      </c>
      <c r="RIO27" s="212" t="e">
        <f>RIO9+#REF!</f>
        <v>#REF!</v>
      </c>
      <c r="RIP27" s="212" t="e">
        <f>RIP9+#REF!</f>
        <v>#REF!</v>
      </c>
      <c r="RIQ27" s="212" t="e">
        <f>RIQ9+#REF!</f>
        <v>#REF!</v>
      </c>
      <c r="RIR27" s="212" t="e">
        <f>RIR9+#REF!</f>
        <v>#REF!</v>
      </c>
      <c r="RIS27" s="212" t="e">
        <f>RIS9+#REF!</f>
        <v>#REF!</v>
      </c>
      <c r="RIT27" s="212" t="e">
        <f>RIT9+#REF!</f>
        <v>#REF!</v>
      </c>
      <c r="RIU27" s="212" t="e">
        <f>RIU9+#REF!</f>
        <v>#REF!</v>
      </c>
      <c r="RIV27" s="212" t="e">
        <f>RIV9+#REF!</f>
        <v>#REF!</v>
      </c>
      <c r="RIW27" s="212" t="e">
        <f>RIW9+#REF!</f>
        <v>#REF!</v>
      </c>
      <c r="RIX27" s="212" t="e">
        <f>RIX9+#REF!</f>
        <v>#REF!</v>
      </c>
      <c r="RIY27" s="212" t="e">
        <f>RIY9+#REF!</f>
        <v>#REF!</v>
      </c>
      <c r="RIZ27" s="212" t="e">
        <f>RIZ9+#REF!</f>
        <v>#REF!</v>
      </c>
      <c r="RJA27" s="212" t="e">
        <f>RJA9+#REF!</f>
        <v>#REF!</v>
      </c>
      <c r="RJB27" s="212" t="e">
        <f>RJB9+#REF!</f>
        <v>#REF!</v>
      </c>
      <c r="RJC27" s="212" t="e">
        <f>RJC9+#REF!</f>
        <v>#REF!</v>
      </c>
      <c r="RJD27" s="212" t="e">
        <f>RJD9+#REF!</f>
        <v>#REF!</v>
      </c>
      <c r="RJE27" s="212" t="e">
        <f>RJE9+#REF!</f>
        <v>#REF!</v>
      </c>
      <c r="RJF27" s="212" t="e">
        <f>RJF9+#REF!</f>
        <v>#REF!</v>
      </c>
      <c r="RJG27" s="212" t="e">
        <f>RJG9+#REF!</f>
        <v>#REF!</v>
      </c>
      <c r="RJH27" s="212" t="e">
        <f>RJH9+#REF!</f>
        <v>#REF!</v>
      </c>
      <c r="RJI27" s="212" t="e">
        <f>RJI9+#REF!</f>
        <v>#REF!</v>
      </c>
      <c r="RJJ27" s="212" t="e">
        <f>RJJ9+#REF!</f>
        <v>#REF!</v>
      </c>
      <c r="RJK27" s="212" t="e">
        <f>RJK9+#REF!</f>
        <v>#REF!</v>
      </c>
      <c r="RJL27" s="212" t="e">
        <f>RJL9+#REF!</f>
        <v>#REF!</v>
      </c>
      <c r="RJM27" s="212" t="e">
        <f>RJM9+#REF!</f>
        <v>#REF!</v>
      </c>
      <c r="RJN27" s="212" t="e">
        <f>RJN9+#REF!</f>
        <v>#REF!</v>
      </c>
      <c r="RJO27" s="212" t="e">
        <f>RJO9+#REF!</f>
        <v>#REF!</v>
      </c>
      <c r="RJP27" s="212" t="e">
        <f>RJP9+#REF!</f>
        <v>#REF!</v>
      </c>
      <c r="RJQ27" s="212" t="e">
        <f>RJQ9+#REF!</f>
        <v>#REF!</v>
      </c>
      <c r="RJR27" s="212" t="e">
        <f>RJR9+#REF!</f>
        <v>#REF!</v>
      </c>
      <c r="RJS27" s="212" t="e">
        <f>RJS9+#REF!</f>
        <v>#REF!</v>
      </c>
      <c r="RJT27" s="212" t="e">
        <f>RJT9+#REF!</f>
        <v>#REF!</v>
      </c>
      <c r="RJU27" s="212" t="e">
        <f>RJU9+#REF!</f>
        <v>#REF!</v>
      </c>
      <c r="RJV27" s="212" t="e">
        <f>RJV9+#REF!</f>
        <v>#REF!</v>
      </c>
      <c r="RJW27" s="212" t="e">
        <f>RJW9+#REF!</f>
        <v>#REF!</v>
      </c>
      <c r="RJX27" s="212" t="e">
        <f>RJX9+#REF!</f>
        <v>#REF!</v>
      </c>
      <c r="RJY27" s="212" t="e">
        <f>RJY9+#REF!</f>
        <v>#REF!</v>
      </c>
      <c r="RJZ27" s="212" t="e">
        <f>RJZ9+#REF!</f>
        <v>#REF!</v>
      </c>
      <c r="RKA27" s="212" t="e">
        <f>RKA9+#REF!</f>
        <v>#REF!</v>
      </c>
      <c r="RKB27" s="212" t="e">
        <f>RKB9+#REF!</f>
        <v>#REF!</v>
      </c>
      <c r="RKC27" s="212" t="e">
        <f>RKC9+#REF!</f>
        <v>#REF!</v>
      </c>
      <c r="RKD27" s="212" t="e">
        <f>RKD9+#REF!</f>
        <v>#REF!</v>
      </c>
      <c r="RKE27" s="212" t="e">
        <f>RKE9+#REF!</f>
        <v>#REF!</v>
      </c>
      <c r="RKF27" s="212" t="e">
        <f>RKF9+#REF!</f>
        <v>#REF!</v>
      </c>
      <c r="RKG27" s="212" t="e">
        <f>RKG9+#REF!</f>
        <v>#REF!</v>
      </c>
      <c r="RKH27" s="212" t="e">
        <f>RKH9+#REF!</f>
        <v>#REF!</v>
      </c>
      <c r="RKI27" s="212" t="e">
        <f>RKI9+#REF!</f>
        <v>#REF!</v>
      </c>
      <c r="RKJ27" s="212" t="e">
        <f>RKJ9+#REF!</f>
        <v>#REF!</v>
      </c>
      <c r="RKK27" s="212" t="e">
        <f>RKK9+#REF!</f>
        <v>#REF!</v>
      </c>
      <c r="RKL27" s="212" t="e">
        <f>RKL9+#REF!</f>
        <v>#REF!</v>
      </c>
      <c r="RKM27" s="212" t="e">
        <f>RKM9+#REF!</f>
        <v>#REF!</v>
      </c>
      <c r="RKN27" s="212" t="e">
        <f>RKN9+#REF!</f>
        <v>#REF!</v>
      </c>
      <c r="RKO27" s="212" t="e">
        <f>RKO9+#REF!</f>
        <v>#REF!</v>
      </c>
      <c r="RKP27" s="212" t="e">
        <f>RKP9+#REF!</f>
        <v>#REF!</v>
      </c>
      <c r="RKQ27" s="212" t="e">
        <f>RKQ9+#REF!</f>
        <v>#REF!</v>
      </c>
      <c r="RKR27" s="212" t="e">
        <f>RKR9+#REF!</f>
        <v>#REF!</v>
      </c>
      <c r="RKS27" s="212" t="e">
        <f>RKS9+#REF!</f>
        <v>#REF!</v>
      </c>
      <c r="RKT27" s="212" t="e">
        <f>RKT9+#REF!</f>
        <v>#REF!</v>
      </c>
      <c r="RKU27" s="212" t="e">
        <f>RKU9+#REF!</f>
        <v>#REF!</v>
      </c>
      <c r="RKV27" s="212" t="e">
        <f>RKV9+#REF!</f>
        <v>#REF!</v>
      </c>
      <c r="RKW27" s="212" t="e">
        <f>RKW9+#REF!</f>
        <v>#REF!</v>
      </c>
      <c r="RKX27" s="212" t="e">
        <f>RKX9+#REF!</f>
        <v>#REF!</v>
      </c>
      <c r="RKY27" s="212" t="e">
        <f>RKY9+#REF!</f>
        <v>#REF!</v>
      </c>
      <c r="RKZ27" s="212" t="e">
        <f>RKZ9+#REF!</f>
        <v>#REF!</v>
      </c>
      <c r="RLA27" s="212" t="e">
        <f>RLA9+#REF!</f>
        <v>#REF!</v>
      </c>
      <c r="RLB27" s="212" t="e">
        <f>RLB9+#REF!</f>
        <v>#REF!</v>
      </c>
      <c r="RLC27" s="212" t="e">
        <f>RLC9+#REF!</f>
        <v>#REF!</v>
      </c>
      <c r="RLD27" s="212" t="e">
        <f>RLD9+#REF!</f>
        <v>#REF!</v>
      </c>
      <c r="RLE27" s="212" t="e">
        <f>RLE9+#REF!</f>
        <v>#REF!</v>
      </c>
      <c r="RLF27" s="212" t="e">
        <f>RLF9+#REF!</f>
        <v>#REF!</v>
      </c>
      <c r="RLG27" s="212" t="e">
        <f>RLG9+#REF!</f>
        <v>#REF!</v>
      </c>
      <c r="RLH27" s="212" t="e">
        <f>RLH9+#REF!</f>
        <v>#REF!</v>
      </c>
      <c r="RLI27" s="212" t="e">
        <f>RLI9+#REF!</f>
        <v>#REF!</v>
      </c>
      <c r="RLJ27" s="212" t="e">
        <f>RLJ9+#REF!</f>
        <v>#REF!</v>
      </c>
      <c r="RLK27" s="212" t="e">
        <f>RLK9+#REF!</f>
        <v>#REF!</v>
      </c>
      <c r="RLL27" s="212" t="e">
        <f>RLL9+#REF!</f>
        <v>#REF!</v>
      </c>
      <c r="RLM27" s="212" t="e">
        <f>RLM9+#REF!</f>
        <v>#REF!</v>
      </c>
      <c r="RLN27" s="212" t="e">
        <f>RLN9+#REF!</f>
        <v>#REF!</v>
      </c>
      <c r="RLO27" s="212" t="e">
        <f>RLO9+#REF!</f>
        <v>#REF!</v>
      </c>
      <c r="RLP27" s="212" t="e">
        <f>RLP9+#REF!</f>
        <v>#REF!</v>
      </c>
      <c r="RLQ27" s="212" t="e">
        <f>RLQ9+#REF!</f>
        <v>#REF!</v>
      </c>
      <c r="RLR27" s="212" t="e">
        <f>RLR9+#REF!</f>
        <v>#REF!</v>
      </c>
      <c r="RLS27" s="212" t="e">
        <f>RLS9+#REF!</f>
        <v>#REF!</v>
      </c>
      <c r="RLT27" s="212" t="e">
        <f>RLT9+#REF!</f>
        <v>#REF!</v>
      </c>
      <c r="RLU27" s="212" t="e">
        <f>RLU9+#REF!</f>
        <v>#REF!</v>
      </c>
      <c r="RLV27" s="212" t="e">
        <f>RLV9+#REF!</f>
        <v>#REF!</v>
      </c>
      <c r="RLW27" s="212" t="e">
        <f>RLW9+#REF!</f>
        <v>#REF!</v>
      </c>
      <c r="RLX27" s="212" t="e">
        <f>RLX9+#REF!</f>
        <v>#REF!</v>
      </c>
      <c r="RLY27" s="212" t="e">
        <f>RLY9+#REF!</f>
        <v>#REF!</v>
      </c>
      <c r="RLZ27" s="212" t="e">
        <f>RLZ9+#REF!</f>
        <v>#REF!</v>
      </c>
      <c r="RMA27" s="212" t="e">
        <f>RMA9+#REF!</f>
        <v>#REF!</v>
      </c>
      <c r="RMB27" s="212" t="e">
        <f>RMB9+#REF!</f>
        <v>#REF!</v>
      </c>
      <c r="RMC27" s="212" t="e">
        <f>RMC9+#REF!</f>
        <v>#REF!</v>
      </c>
      <c r="RMD27" s="212" t="e">
        <f>RMD9+#REF!</f>
        <v>#REF!</v>
      </c>
      <c r="RME27" s="212" t="e">
        <f>RME9+#REF!</f>
        <v>#REF!</v>
      </c>
      <c r="RMF27" s="212" t="e">
        <f>RMF9+#REF!</f>
        <v>#REF!</v>
      </c>
      <c r="RMG27" s="212" t="e">
        <f>RMG9+#REF!</f>
        <v>#REF!</v>
      </c>
      <c r="RMH27" s="212" t="e">
        <f>RMH9+#REF!</f>
        <v>#REF!</v>
      </c>
      <c r="RMI27" s="212" t="e">
        <f>RMI9+#REF!</f>
        <v>#REF!</v>
      </c>
      <c r="RMJ27" s="212" t="e">
        <f>RMJ9+#REF!</f>
        <v>#REF!</v>
      </c>
      <c r="RMK27" s="212" t="e">
        <f>RMK9+#REF!</f>
        <v>#REF!</v>
      </c>
      <c r="RML27" s="212" t="e">
        <f>RML9+#REF!</f>
        <v>#REF!</v>
      </c>
      <c r="RMM27" s="212" t="e">
        <f>RMM9+#REF!</f>
        <v>#REF!</v>
      </c>
      <c r="RMN27" s="212" t="e">
        <f>RMN9+#REF!</f>
        <v>#REF!</v>
      </c>
      <c r="RMO27" s="212" t="e">
        <f>RMO9+#REF!</f>
        <v>#REF!</v>
      </c>
      <c r="RMP27" s="212" t="e">
        <f>RMP9+#REF!</f>
        <v>#REF!</v>
      </c>
      <c r="RMQ27" s="212" t="e">
        <f>RMQ9+#REF!</f>
        <v>#REF!</v>
      </c>
      <c r="RMR27" s="212" t="e">
        <f>RMR9+#REF!</f>
        <v>#REF!</v>
      </c>
      <c r="RMS27" s="212" t="e">
        <f>RMS9+#REF!</f>
        <v>#REF!</v>
      </c>
      <c r="RMT27" s="212" t="e">
        <f>RMT9+#REF!</f>
        <v>#REF!</v>
      </c>
      <c r="RMU27" s="212" t="e">
        <f>RMU9+#REF!</f>
        <v>#REF!</v>
      </c>
      <c r="RMV27" s="212" t="e">
        <f>RMV9+#REF!</f>
        <v>#REF!</v>
      </c>
      <c r="RMW27" s="212" t="e">
        <f>RMW9+#REF!</f>
        <v>#REF!</v>
      </c>
      <c r="RMX27" s="212" t="e">
        <f>RMX9+#REF!</f>
        <v>#REF!</v>
      </c>
      <c r="RMY27" s="212" t="e">
        <f>RMY9+#REF!</f>
        <v>#REF!</v>
      </c>
      <c r="RMZ27" s="212" t="e">
        <f>RMZ9+#REF!</f>
        <v>#REF!</v>
      </c>
      <c r="RNA27" s="212" t="e">
        <f>RNA9+#REF!</f>
        <v>#REF!</v>
      </c>
      <c r="RNB27" s="212" t="e">
        <f>RNB9+#REF!</f>
        <v>#REF!</v>
      </c>
      <c r="RNC27" s="212" t="e">
        <f>RNC9+#REF!</f>
        <v>#REF!</v>
      </c>
      <c r="RND27" s="212" t="e">
        <f>RND9+#REF!</f>
        <v>#REF!</v>
      </c>
      <c r="RNE27" s="212" t="e">
        <f>RNE9+#REF!</f>
        <v>#REF!</v>
      </c>
      <c r="RNF27" s="212" t="e">
        <f>RNF9+#REF!</f>
        <v>#REF!</v>
      </c>
      <c r="RNG27" s="212" t="e">
        <f>RNG9+#REF!</f>
        <v>#REF!</v>
      </c>
      <c r="RNH27" s="212" t="e">
        <f>RNH9+#REF!</f>
        <v>#REF!</v>
      </c>
      <c r="RNI27" s="212" t="e">
        <f>RNI9+#REF!</f>
        <v>#REF!</v>
      </c>
      <c r="RNJ27" s="212" t="e">
        <f>RNJ9+#REF!</f>
        <v>#REF!</v>
      </c>
      <c r="RNK27" s="212" t="e">
        <f>RNK9+#REF!</f>
        <v>#REF!</v>
      </c>
      <c r="RNL27" s="212" t="e">
        <f>RNL9+#REF!</f>
        <v>#REF!</v>
      </c>
      <c r="RNM27" s="212" t="e">
        <f>RNM9+#REF!</f>
        <v>#REF!</v>
      </c>
      <c r="RNN27" s="212" t="e">
        <f>RNN9+#REF!</f>
        <v>#REF!</v>
      </c>
      <c r="RNO27" s="212" t="e">
        <f>RNO9+#REF!</f>
        <v>#REF!</v>
      </c>
      <c r="RNP27" s="212" t="e">
        <f>RNP9+#REF!</f>
        <v>#REF!</v>
      </c>
      <c r="RNQ27" s="212" t="e">
        <f>RNQ9+#REF!</f>
        <v>#REF!</v>
      </c>
      <c r="RNR27" s="212" t="e">
        <f>RNR9+#REF!</f>
        <v>#REF!</v>
      </c>
      <c r="RNS27" s="212" t="e">
        <f>RNS9+#REF!</f>
        <v>#REF!</v>
      </c>
      <c r="RNT27" s="212" t="e">
        <f>RNT9+#REF!</f>
        <v>#REF!</v>
      </c>
      <c r="RNU27" s="212" t="e">
        <f>RNU9+#REF!</f>
        <v>#REF!</v>
      </c>
      <c r="RNV27" s="212" t="e">
        <f>RNV9+#REF!</f>
        <v>#REF!</v>
      </c>
      <c r="RNW27" s="212" t="e">
        <f>RNW9+#REF!</f>
        <v>#REF!</v>
      </c>
      <c r="RNX27" s="212" t="e">
        <f>RNX9+#REF!</f>
        <v>#REF!</v>
      </c>
      <c r="RNY27" s="212" t="e">
        <f>RNY9+#REF!</f>
        <v>#REF!</v>
      </c>
      <c r="RNZ27" s="212" t="e">
        <f>RNZ9+#REF!</f>
        <v>#REF!</v>
      </c>
      <c r="ROA27" s="212" t="e">
        <f>ROA9+#REF!</f>
        <v>#REF!</v>
      </c>
      <c r="ROB27" s="212" t="e">
        <f>ROB9+#REF!</f>
        <v>#REF!</v>
      </c>
      <c r="ROC27" s="212" t="e">
        <f>ROC9+#REF!</f>
        <v>#REF!</v>
      </c>
      <c r="ROD27" s="212" t="e">
        <f>ROD9+#REF!</f>
        <v>#REF!</v>
      </c>
      <c r="ROE27" s="212" t="e">
        <f>ROE9+#REF!</f>
        <v>#REF!</v>
      </c>
      <c r="ROF27" s="212" t="e">
        <f>ROF9+#REF!</f>
        <v>#REF!</v>
      </c>
      <c r="ROG27" s="212" t="e">
        <f>ROG9+#REF!</f>
        <v>#REF!</v>
      </c>
      <c r="ROH27" s="212" t="e">
        <f>ROH9+#REF!</f>
        <v>#REF!</v>
      </c>
      <c r="ROI27" s="212" t="e">
        <f>ROI9+#REF!</f>
        <v>#REF!</v>
      </c>
      <c r="ROJ27" s="212" t="e">
        <f>ROJ9+#REF!</f>
        <v>#REF!</v>
      </c>
      <c r="ROK27" s="212" t="e">
        <f>ROK9+#REF!</f>
        <v>#REF!</v>
      </c>
      <c r="ROL27" s="212" t="e">
        <f>ROL9+#REF!</f>
        <v>#REF!</v>
      </c>
      <c r="ROM27" s="212" t="e">
        <f>ROM9+#REF!</f>
        <v>#REF!</v>
      </c>
      <c r="RON27" s="212" t="e">
        <f>RON9+#REF!</f>
        <v>#REF!</v>
      </c>
      <c r="ROO27" s="212" t="e">
        <f>ROO9+#REF!</f>
        <v>#REF!</v>
      </c>
      <c r="ROP27" s="212" t="e">
        <f>ROP9+#REF!</f>
        <v>#REF!</v>
      </c>
      <c r="ROQ27" s="212" t="e">
        <f>ROQ9+#REF!</f>
        <v>#REF!</v>
      </c>
      <c r="ROR27" s="212" t="e">
        <f>ROR9+#REF!</f>
        <v>#REF!</v>
      </c>
      <c r="ROS27" s="212" t="e">
        <f>ROS9+#REF!</f>
        <v>#REF!</v>
      </c>
      <c r="ROT27" s="212" t="e">
        <f>ROT9+#REF!</f>
        <v>#REF!</v>
      </c>
      <c r="ROU27" s="212" t="e">
        <f>ROU9+#REF!</f>
        <v>#REF!</v>
      </c>
      <c r="ROV27" s="212" t="e">
        <f>ROV9+#REF!</f>
        <v>#REF!</v>
      </c>
      <c r="ROW27" s="212" t="e">
        <f>ROW9+#REF!</f>
        <v>#REF!</v>
      </c>
      <c r="ROX27" s="212" t="e">
        <f>ROX9+#REF!</f>
        <v>#REF!</v>
      </c>
      <c r="ROY27" s="212" t="e">
        <f>ROY9+#REF!</f>
        <v>#REF!</v>
      </c>
      <c r="ROZ27" s="212" t="e">
        <f>ROZ9+#REF!</f>
        <v>#REF!</v>
      </c>
      <c r="RPA27" s="212" t="e">
        <f>RPA9+#REF!</f>
        <v>#REF!</v>
      </c>
      <c r="RPB27" s="212" t="e">
        <f>RPB9+#REF!</f>
        <v>#REF!</v>
      </c>
      <c r="RPC27" s="212" t="e">
        <f>RPC9+#REF!</f>
        <v>#REF!</v>
      </c>
      <c r="RPD27" s="212" t="e">
        <f>RPD9+#REF!</f>
        <v>#REF!</v>
      </c>
      <c r="RPE27" s="212" t="e">
        <f>RPE9+#REF!</f>
        <v>#REF!</v>
      </c>
      <c r="RPF27" s="212" t="e">
        <f>RPF9+#REF!</f>
        <v>#REF!</v>
      </c>
      <c r="RPG27" s="212" t="e">
        <f>RPG9+#REF!</f>
        <v>#REF!</v>
      </c>
      <c r="RPH27" s="212" t="e">
        <f>RPH9+#REF!</f>
        <v>#REF!</v>
      </c>
      <c r="RPI27" s="212" t="e">
        <f>RPI9+#REF!</f>
        <v>#REF!</v>
      </c>
      <c r="RPJ27" s="212" t="e">
        <f>RPJ9+#REF!</f>
        <v>#REF!</v>
      </c>
      <c r="RPK27" s="212" t="e">
        <f>RPK9+#REF!</f>
        <v>#REF!</v>
      </c>
      <c r="RPL27" s="212" t="e">
        <f>RPL9+#REF!</f>
        <v>#REF!</v>
      </c>
      <c r="RPM27" s="212" t="e">
        <f>RPM9+#REF!</f>
        <v>#REF!</v>
      </c>
      <c r="RPN27" s="212" t="e">
        <f>RPN9+#REF!</f>
        <v>#REF!</v>
      </c>
      <c r="RPO27" s="212" t="e">
        <f>RPO9+#REF!</f>
        <v>#REF!</v>
      </c>
      <c r="RPP27" s="212" t="e">
        <f>RPP9+#REF!</f>
        <v>#REF!</v>
      </c>
      <c r="RPQ27" s="212" t="e">
        <f>RPQ9+#REF!</f>
        <v>#REF!</v>
      </c>
      <c r="RPR27" s="212" t="e">
        <f>RPR9+#REF!</f>
        <v>#REF!</v>
      </c>
      <c r="RPS27" s="212" t="e">
        <f>RPS9+#REF!</f>
        <v>#REF!</v>
      </c>
      <c r="RPT27" s="212" t="e">
        <f>RPT9+#REF!</f>
        <v>#REF!</v>
      </c>
      <c r="RPU27" s="212" t="e">
        <f>RPU9+#REF!</f>
        <v>#REF!</v>
      </c>
      <c r="RPV27" s="212" t="e">
        <f>RPV9+#REF!</f>
        <v>#REF!</v>
      </c>
      <c r="RPW27" s="212" t="e">
        <f>RPW9+#REF!</f>
        <v>#REF!</v>
      </c>
      <c r="RPX27" s="212" t="e">
        <f>RPX9+#REF!</f>
        <v>#REF!</v>
      </c>
      <c r="RPY27" s="212" t="e">
        <f>RPY9+#REF!</f>
        <v>#REF!</v>
      </c>
      <c r="RPZ27" s="212" t="e">
        <f>RPZ9+#REF!</f>
        <v>#REF!</v>
      </c>
      <c r="RQA27" s="212" t="e">
        <f>RQA9+#REF!</f>
        <v>#REF!</v>
      </c>
      <c r="RQB27" s="212" t="e">
        <f>RQB9+#REF!</f>
        <v>#REF!</v>
      </c>
      <c r="RQC27" s="212" t="e">
        <f>RQC9+#REF!</f>
        <v>#REF!</v>
      </c>
      <c r="RQD27" s="212" t="e">
        <f>RQD9+#REF!</f>
        <v>#REF!</v>
      </c>
      <c r="RQE27" s="212" t="e">
        <f>RQE9+#REF!</f>
        <v>#REF!</v>
      </c>
      <c r="RQF27" s="212" t="e">
        <f>RQF9+#REF!</f>
        <v>#REF!</v>
      </c>
      <c r="RQG27" s="212" t="e">
        <f>RQG9+#REF!</f>
        <v>#REF!</v>
      </c>
      <c r="RQH27" s="212" t="e">
        <f>RQH9+#REF!</f>
        <v>#REF!</v>
      </c>
      <c r="RQI27" s="212" t="e">
        <f>RQI9+#REF!</f>
        <v>#REF!</v>
      </c>
      <c r="RQJ27" s="212" t="e">
        <f>RQJ9+#REF!</f>
        <v>#REF!</v>
      </c>
      <c r="RQK27" s="212" t="e">
        <f>RQK9+#REF!</f>
        <v>#REF!</v>
      </c>
      <c r="RQL27" s="212" t="e">
        <f>RQL9+#REF!</f>
        <v>#REF!</v>
      </c>
      <c r="RQM27" s="212" t="e">
        <f>RQM9+#REF!</f>
        <v>#REF!</v>
      </c>
      <c r="RQN27" s="212" t="e">
        <f>RQN9+#REF!</f>
        <v>#REF!</v>
      </c>
      <c r="RQO27" s="212" t="e">
        <f>RQO9+#REF!</f>
        <v>#REF!</v>
      </c>
      <c r="RQP27" s="212" t="e">
        <f>RQP9+#REF!</f>
        <v>#REF!</v>
      </c>
      <c r="RQQ27" s="212" t="e">
        <f>RQQ9+#REF!</f>
        <v>#REF!</v>
      </c>
      <c r="RQR27" s="212" t="e">
        <f>RQR9+#REF!</f>
        <v>#REF!</v>
      </c>
      <c r="RQS27" s="212" t="e">
        <f>RQS9+#REF!</f>
        <v>#REF!</v>
      </c>
      <c r="RQT27" s="212" t="e">
        <f>RQT9+#REF!</f>
        <v>#REF!</v>
      </c>
      <c r="RQU27" s="212" t="e">
        <f>RQU9+#REF!</f>
        <v>#REF!</v>
      </c>
      <c r="RQV27" s="212" t="e">
        <f>RQV9+#REF!</f>
        <v>#REF!</v>
      </c>
      <c r="RQW27" s="212" t="e">
        <f>RQW9+#REF!</f>
        <v>#REF!</v>
      </c>
      <c r="RQX27" s="212" t="e">
        <f>RQX9+#REF!</f>
        <v>#REF!</v>
      </c>
      <c r="RQY27" s="212" t="e">
        <f>RQY9+#REF!</f>
        <v>#REF!</v>
      </c>
      <c r="RQZ27" s="212" t="e">
        <f>RQZ9+#REF!</f>
        <v>#REF!</v>
      </c>
      <c r="RRA27" s="212" t="e">
        <f>RRA9+#REF!</f>
        <v>#REF!</v>
      </c>
      <c r="RRB27" s="212" t="e">
        <f>RRB9+#REF!</f>
        <v>#REF!</v>
      </c>
      <c r="RRC27" s="212" t="e">
        <f>RRC9+#REF!</f>
        <v>#REF!</v>
      </c>
      <c r="RRD27" s="212" t="e">
        <f>RRD9+#REF!</f>
        <v>#REF!</v>
      </c>
      <c r="RRE27" s="212" t="e">
        <f>RRE9+#REF!</f>
        <v>#REF!</v>
      </c>
      <c r="RRF27" s="212" t="e">
        <f>RRF9+#REF!</f>
        <v>#REF!</v>
      </c>
      <c r="RRG27" s="212" t="e">
        <f>RRG9+#REF!</f>
        <v>#REF!</v>
      </c>
      <c r="RRH27" s="212" t="e">
        <f>RRH9+#REF!</f>
        <v>#REF!</v>
      </c>
      <c r="RRI27" s="212" t="e">
        <f>RRI9+#REF!</f>
        <v>#REF!</v>
      </c>
      <c r="RRJ27" s="212" t="e">
        <f>RRJ9+#REF!</f>
        <v>#REF!</v>
      </c>
      <c r="RRK27" s="212" t="e">
        <f>RRK9+#REF!</f>
        <v>#REF!</v>
      </c>
      <c r="RRL27" s="212" t="e">
        <f>RRL9+#REF!</f>
        <v>#REF!</v>
      </c>
      <c r="RRM27" s="212" t="e">
        <f>RRM9+#REF!</f>
        <v>#REF!</v>
      </c>
      <c r="RRN27" s="212" t="e">
        <f>RRN9+#REF!</f>
        <v>#REF!</v>
      </c>
      <c r="RRO27" s="212" t="e">
        <f>RRO9+#REF!</f>
        <v>#REF!</v>
      </c>
      <c r="RRP27" s="212" t="e">
        <f>RRP9+#REF!</f>
        <v>#REF!</v>
      </c>
      <c r="RRQ27" s="212" t="e">
        <f>RRQ9+#REF!</f>
        <v>#REF!</v>
      </c>
      <c r="RRR27" s="212" t="e">
        <f>RRR9+#REF!</f>
        <v>#REF!</v>
      </c>
      <c r="RRS27" s="212" t="e">
        <f>RRS9+#REF!</f>
        <v>#REF!</v>
      </c>
      <c r="RRT27" s="212" t="e">
        <f>RRT9+#REF!</f>
        <v>#REF!</v>
      </c>
      <c r="RRU27" s="212" t="e">
        <f>RRU9+#REF!</f>
        <v>#REF!</v>
      </c>
      <c r="RRV27" s="212" t="e">
        <f>RRV9+#REF!</f>
        <v>#REF!</v>
      </c>
      <c r="RRW27" s="212" t="e">
        <f>RRW9+#REF!</f>
        <v>#REF!</v>
      </c>
      <c r="RRX27" s="212" t="e">
        <f>RRX9+#REF!</f>
        <v>#REF!</v>
      </c>
      <c r="RRY27" s="212" t="e">
        <f>RRY9+#REF!</f>
        <v>#REF!</v>
      </c>
      <c r="RRZ27" s="212" t="e">
        <f>RRZ9+#REF!</f>
        <v>#REF!</v>
      </c>
      <c r="RSA27" s="212" t="e">
        <f>RSA9+#REF!</f>
        <v>#REF!</v>
      </c>
      <c r="RSB27" s="212" t="e">
        <f>RSB9+#REF!</f>
        <v>#REF!</v>
      </c>
      <c r="RSC27" s="212" t="e">
        <f>RSC9+#REF!</f>
        <v>#REF!</v>
      </c>
      <c r="RSD27" s="212" t="e">
        <f>RSD9+#REF!</f>
        <v>#REF!</v>
      </c>
      <c r="RSE27" s="212" t="e">
        <f>RSE9+#REF!</f>
        <v>#REF!</v>
      </c>
      <c r="RSF27" s="212" t="e">
        <f>RSF9+#REF!</f>
        <v>#REF!</v>
      </c>
      <c r="RSG27" s="212" t="e">
        <f>RSG9+#REF!</f>
        <v>#REF!</v>
      </c>
      <c r="RSH27" s="212" t="e">
        <f>RSH9+#REF!</f>
        <v>#REF!</v>
      </c>
      <c r="RSI27" s="212" t="e">
        <f>RSI9+#REF!</f>
        <v>#REF!</v>
      </c>
      <c r="RSJ27" s="212" t="e">
        <f>RSJ9+#REF!</f>
        <v>#REF!</v>
      </c>
      <c r="RSK27" s="212" t="e">
        <f>RSK9+#REF!</f>
        <v>#REF!</v>
      </c>
      <c r="RSL27" s="212" t="e">
        <f>RSL9+#REF!</f>
        <v>#REF!</v>
      </c>
      <c r="RSM27" s="212" t="e">
        <f>RSM9+#REF!</f>
        <v>#REF!</v>
      </c>
      <c r="RSN27" s="212" t="e">
        <f>RSN9+#REF!</f>
        <v>#REF!</v>
      </c>
      <c r="RSO27" s="212" t="e">
        <f>RSO9+#REF!</f>
        <v>#REF!</v>
      </c>
      <c r="RSP27" s="212" t="e">
        <f>RSP9+#REF!</f>
        <v>#REF!</v>
      </c>
      <c r="RSQ27" s="212" t="e">
        <f>RSQ9+#REF!</f>
        <v>#REF!</v>
      </c>
      <c r="RSR27" s="212" t="e">
        <f>RSR9+#REF!</f>
        <v>#REF!</v>
      </c>
      <c r="RSS27" s="212" t="e">
        <f>RSS9+#REF!</f>
        <v>#REF!</v>
      </c>
      <c r="RST27" s="212" t="e">
        <f>RST9+#REF!</f>
        <v>#REF!</v>
      </c>
      <c r="RSU27" s="212" t="e">
        <f>RSU9+#REF!</f>
        <v>#REF!</v>
      </c>
      <c r="RSV27" s="212" t="e">
        <f>RSV9+#REF!</f>
        <v>#REF!</v>
      </c>
      <c r="RSW27" s="212" t="e">
        <f>RSW9+#REF!</f>
        <v>#REF!</v>
      </c>
      <c r="RSX27" s="212" t="e">
        <f>RSX9+#REF!</f>
        <v>#REF!</v>
      </c>
      <c r="RSY27" s="212" t="e">
        <f>RSY9+#REF!</f>
        <v>#REF!</v>
      </c>
      <c r="RSZ27" s="212" t="e">
        <f>RSZ9+#REF!</f>
        <v>#REF!</v>
      </c>
      <c r="RTA27" s="212" t="e">
        <f>RTA9+#REF!</f>
        <v>#REF!</v>
      </c>
      <c r="RTB27" s="212" t="e">
        <f>RTB9+#REF!</f>
        <v>#REF!</v>
      </c>
      <c r="RTC27" s="212" t="e">
        <f>RTC9+#REF!</f>
        <v>#REF!</v>
      </c>
      <c r="RTD27" s="212" t="e">
        <f>RTD9+#REF!</f>
        <v>#REF!</v>
      </c>
      <c r="RTE27" s="212" t="e">
        <f>RTE9+#REF!</f>
        <v>#REF!</v>
      </c>
      <c r="RTF27" s="212" t="e">
        <f>RTF9+#REF!</f>
        <v>#REF!</v>
      </c>
      <c r="RTG27" s="212" t="e">
        <f>RTG9+#REF!</f>
        <v>#REF!</v>
      </c>
      <c r="RTH27" s="212" t="e">
        <f>RTH9+#REF!</f>
        <v>#REF!</v>
      </c>
      <c r="RTI27" s="212" t="e">
        <f>RTI9+#REF!</f>
        <v>#REF!</v>
      </c>
      <c r="RTJ27" s="212" t="e">
        <f>RTJ9+#REF!</f>
        <v>#REF!</v>
      </c>
      <c r="RTK27" s="212" t="e">
        <f>RTK9+#REF!</f>
        <v>#REF!</v>
      </c>
      <c r="RTL27" s="212" t="e">
        <f>RTL9+#REF!</f>
        <v>#REF!</v>
      </c>
      <c r="RTM27" s="212" t="e">
        <f>RTM9+#REF!</f>
        <v>#REF!</v>
      </c>
      <c r="RTN27" s="212" t="e">
        <f>RTN9+#REF!</f>
        <v>#REF!</v>
      </c>
      <c r="RTO27" s="212" t="e">
        <f>RTO9+#REF!</f>
        <v>#REF!</v>
      </c>
      <c r="RTP27" s="212" t="e">
        <f>RTP9+#REF!</f>
        <v>#REF!</v>
      </c>
      <c r="RTQ27" s="212" t="e">
        <f>RTQ9+#REF!</f>
        <v>#REF!</v>
      </c>
      <c r="RTR27" s="212" t="e">
        <f>RTR9+#REF!</f>
        <v>#REF!</v>
      </c>
      <c r="RTS27" s="212" t="e">
        <f>RTS9+#REF!</f>
        <v>#REF!</v>
      </c>
      <c r="RTT27" s="212" t="e">
        <f>RTT9+#REF!</f>
        <v>#REF!</v>
      </c>
      <c r="RTU27" s="212" t="e">
        <f>RTU9+#REF!</f>
        <v>#REF!</v>
      </c>
      <c r="RTV27" s="212" t="e">
        <f>RTV9+#REF!</f>
        <v>#REF!</v>
      </c>
      <c r="RTW27" s="212" t="e">
        <f>RTW9+#REF!</f>
        <v>#REF!</v>
      </c>
      <c r="RTX27" s="212" t="e">
        <f>RTX9+#REF!</f>
        <v>#REF!</v>
      </c>
      <c r="RTY27" s="212" t="e">
        <f>RTY9+#REF!</f>
        <v>#REF!</v>
      </c>
      <c r="RTZ27" s="212" t="e">
        <f>RTZ9+#REF!</f>
        <v>#REF!</v>
      </c>
      <c r="RUA27" s="212" t="e">
        <f>RUA9+#REF!</f>
        <v>#REF!</v>
      </c>
      <c r="RUB27" s="212" t="e">
        <f>RUB9+#REF!</f>
        <v>#REF!</v>
      </c>
      <c r="RUC27" s="212" t="e">
        <f>RUC9+#REF!</f>
        <v>#REF!</v>
      </c>
      <c r="RUD27" s="212" t="e">
        <f>RUD9+#REF!</f>
        <v>#REF!</v>
      </c>
      <c r="RUE27" s="212" t="e">
        <f>RUE9+#REF!</f>
        <v>#REF!</v>
      </c>
      <c r="RUF27" s="212" t="e">
        <f>RUF9+#REF!</f>
        <v>#REF!</v>
      </c>
      <c r="RUG27" s="212" t="e">
        <f>RUG9+#REF!</f>
        <v>#REF!</v>
      </c>
      <c r="RUH27" s="212" t="e">
        <f>RUH9+#REF!</f>
        <v>#REF!</v>
      </c>
      <c r="RUI27" s="212" t="e">
        <f>RUI9+#REF!</f>
        <v>#REF!</v>
      </c>
      <c r="RUJ27" s="212" t="e">
        <f>RUJ9+#REF!</f>
        <v>#REF!</v>
      </c>
      <c r="RUK27" s="212" t="e">
        <f>RUK9+#REF!</f>
        <v>#REF!</v>
      </c>
      <c r="RUL27" s="212" t="e">
        <f>RUL9+#REF!</f>
        <v>#REF!</v>
      </c>
      <c r="RUM27" s="212" t="e">
        <f>RUM9+#REF!</f>
        <v>#REF!</v>
      </c>
      <c r="RUN27" s="212" t="e">
        <f>RUN9+#REF!</f>
        <v>#REF!</v>
      </c>
      <c r="RUO27" s="212" t="e">
        <f>RUO9+#REF!</f>
        <v>#REF!</v>
      </c>
      <c r="RUP27" s="212" t="e">
        <f>RUP9+#REF!</f>
        <v>#REF!</v>
      </c>
      <c r="RUQ27" s="212" t="e">
        <f>RUQ9+#REF!</f>
        <v>#REF!</v>
      </c>
      <c r="RUR27" s="212" t="e">
        <f>RUR9+#REF!</f>
        <v>#REF!</v>
      </c>
      <c r="RUS27" s="212" t="e">
        <f>RUS9+#REF!</f>
        <v>#REF!</v>
      </c>
      <c r="RUT27" s="212" t="e">
        <f>RUT9+#REF!</f>
        <v>#REF!</v>
      </c>
      <c r="RUU27" s="212" t="e">
        <f>RUU9+#REF!</f>
        <v>#REF!</v>
      </c>
      <c r="RUV27" s="212" t="e">
        <f>RUV9+#REF!</f>
        <v>#REF!</v>
      </c>
      <c r="RUW27" s="212" t="e">
        <f>RUW9+#REF!</f>
        <v>#REF!</v>
      </c>
      <c r="RUX27" s="212" t="e">
        <f>RUX9+#REF!</f>
        <v>#REF!</v>
      </c>
      <c r="RUY27" s="212" t="e">
        <f>RUY9+#REF!</f>
        <v>#REF!</v>
      </c>
      <c r="RUZ27" s="212" t="e">
        <f>RUZ9+#REF!</f>
        <v>#REF!</v>
      </c>
      <c r="RVA27" s="212" t="e">
        <f>RVA9+#REF!</f>
        <v>#REF!</v>
      </c>
      <c r="RVB27" s="212" t="e">
        <f>RVB9+#REF!</f>
        <v>#REF!</v>
      </c>
      <c r="RVC27" s="212" t="e">
        <f>RVC9+#REF!</f>
        <v>#REF!</v>
      </c>
      <c r="RVD27" s="212" t="e">
        <f>RVD9+#REF!</f>
        <v>#REF!</v>
      </c>
      <c r="RVE27" s="212" t="e">
        <f>RVE9+#REF!</f>
        <v>#REF!</v>
      </c>
      <c r="RVF27" s="212" t="e">
        <f>RVF9+#REF!</f>
        <v>#REF!</v>
      </c>
      <c r="RVG27" s="212" t="e">
        <f>RVG9+#REF!</f>
        <v>#REF!</v>
      </c>
      <c r="RVH27" s="212" t="e">
        <f>RVH9+#REF!</f>
        <v>#REF!</v>
      </c>
      <c r="RVI27" s="212" t="e">
        <f>RVI9+#REF!</f>
        <v>#REF!</v>
      </c>
      <c r="RVJ27" s="212" t="e">
        <f>RVJ9+#REF!</f>
        <v>#REF!</v>
      </c>
      <c r="RVK27" s="212" t="e">
        <f>RVK9+#REF!</f>
        <v>#REF!</v>
      </c>
      <c r="RVL27" s="212" t="e">
        <f>RVL9+#REF!</f>
        <v>#REF!</v>
      </c>
      <c r="RVM27" s="212" t="e">
        <f>RVM9+#REF!</f>
        <v>#REF!</v>
      </c>
      <c r="RVN27" s="212" t="e">
        <f>RVN9+#REF!</f>
        <v>#REF!</v>
      </c>
      <c r="RVO27" s="212" t="e">
        <f>RVO9+#REF!</f>
        <v>#REF!</v>
      </c>
      <c r="RVP27" s="212" t="e">
        <f>RVP9+#REF!</f>
        <v>#REF!</v>
      </c>
      <c r="RVQ27" s="212" t="e">
        <f>RVQ9+#REF!</f>
        <v>#REF!</v>
      </c>
      <c r="RVR27" s="212" t="e">
        <f>RVR9+#REF!</f>
        <v>#REF!</v>
      </c>
      <c r="RVS27" s="212" t="e">
        <f>RVS9+#REF!</f>
        <v>#REF!</v>
      </c>
      <c r="RVT27" s="212" t="e">
        <f>RVT9+#REF!</f>
        <v>#REF!</v>
      </c>
      <c r="RVU27" s="212" t="e">
        <f>RVU9+#REF!</f>
        <v>#REF!</v>
      </c>
      <c r="RVV27" s="212" t="e">
        <f>RVV9+#REF!</f>
        <v>#REF!</v>
      </c>
      <c r="RVW27" s="212" t="e">
        <f>RVW9+#REF!</f>
        <v>#REF!</v>
      </c>
      <c r="RVX27" s="212" t="e">
        <f>RVX9+#REF!</f>
        <v>#REF!</v>
      </c>
      <c r="RVY27" s="212" t="e">
        <f>RVY9+#REF!</f>
        <v>#REF!</v>
      </c>
      <c r="RVZ27" s="212" t="e">
        <f>RVZ9+#REF!</f>
        <v>#REF!</v>
      </c>
      <c r="RWA27" s="212" t="e">
        <f>RWA9+#REF!</f>
        <v>#REF!</v>
      </c>
      <c r="RWB27" s="212" t="e">
        <f>RWB9+#REF!</f>
        <v>#REF!</v>
      </c>
      <c r="RWC27" s="212" t="e">
        <f>RWC9+#REF!</f>
        <v>#REF!</v>
      </c>
      <c r="RWD27" s="212" t="e">
        <f>RWD9+#REF!</f>
        <v>#REF!</v>
      </c>
      <c r="RWE27" s="212" t="e">
        <f>RWE9+#REF!</f>
        <v>#REF!</v>
      </c>
      <c r="RWF27" s="212" t="e">
        <f>RWF9+#REF!</f>
        <v>#REF!</v>
      </c>
      <c r="RWG27" s="212" t="e">
        <f>RWG9+#REF!</f>
        <v>#REF!</v>
      </c>
      <c r="RWH27" s="212" t="e">
        <f>RWH9+#REF!</f>
        <v>#REF!</v>
      </c>
      <c r="RWI27" s="212" t="e">
        <f>RWI9+#REF!</f>
        <v>#REF!</v>
      </c>
      <c r="RWJ27" s="212" t="e">
        <f>RWJ9+#REF!</f>
        <v>#REF!</v>
      </c>
      <c r="RWK27" s="212" t="e">
        <f>RWK9+#REF!</f>
        <v>#REF!</v>
      </c>
      <c r="RWL27" s="212" t="e">
        <f>RWL9+#REF!</f>
        <v>#REF!</v>
      </c>
      <c r="RWM27" s="212" t="e">
        <f>RWM9+#REF!</f>
        <v>#REF!</v>
      </c>
      <c r="RWN27" s="212" t="e">
        <f>RWN9+#REF!</f>
        <v>#REF!</v>
      </c>
      <c r="RWO27" s="212" t="e">
        <f>RWO9+#REF!</f>
        <v>#REF!</v>
      </c>
      <c r="RWP27" s="212" t="e">
        <f>RWP9+#REF!</f>
        <v>#REF!</v>
      </c>
      <c r="RWQ27" s="212" t="e">
        <f>RWQ9+#REF!</f>
        <v>#REF!</v>
      </c>
      <c r="RWR27" s="212" t="e">
        <f>RWR9+#REF!</f>
        <v>#REF!</v>
      </c>
      <c r="RWS27" s="212" t="e">
        <f>RWS9+#REF!</f>
        <v>#REF!</v>
      </c>
      <c r="RWT27" s="212" t="e">
        <f>RWT9+#REF!</f>
        <v>#REF!</v>
      </c>
      <c r="RWU27" s="212" t="e">
        <f>RWU9+#REF!</f>
        <v>#REF!</v>
      </c>
      <c r="RWV27" s="212" t="e">
        <f>RWV9+#REF!</f>
        <v>#REF!</v>
      </c>
      <c r="RWW27" s="212" t="e">
        <f>RWW9+#REF!</f>
        <v>#REF!</v>
      </c>
      <c r="RWX27" s="212" t="e">
        <f>RWX9+#REF!</f>
        <v>#REF!</v>
      </c>
      <c r="RWY27" s="212" t="e">
        <f>RWY9+#REF!</f>
        <v>#REF!</v>
      </c>
      <c r="RWZ27" s="212" t="e">
        <f>RWZ9+#REF!</f>
        <v>#REF!</v>
      </c>
      <c r="RXA27" s="212" t="e">
        <f>RXA9+#REF!</f>
        <v>#REF!</v>
      </c>
      <c r="RXB27" s="212" t="e">
        <f>RXB9+#REF!</f>
        <v>#REF!</v>
      </c>
      <c r="RXC27" s="212" t="e">
        <f>RXC9+#REF!</f>
        <v>#REF!</v>
      </c>
      <c r="RXD27" s="212" t="e">
        <f>RXD9+#REF!</f>
        <v>#REF!</v>
      </c>
      <c r="RXE27" s="212" t="e">
        <f>RXE9+#REF!</f>
        <v>#REF!</v>
      </c>
      <c r="RXF27" s="212" t="e">
        <f>RXF9+#REF!</f>
        <v>#REF!</v>
      </c>
      <c r="RXG27" s="212" t="e">
        <f>RXG9+#REF!</f>
        <v>#REF!</v>
      </c>
      <c r="RXH27" s="212" t="e">
        <f>RXH9+#REF!</f>
        <v>#REF!</v>
      </c>
      <c r="RXI27" s="212" t="e">
        <f>RXI9+#REF!</f>
        <v>#REF!</v>
      </c>
      <c r="RXJ27" s="212" t="e">
        <f>RXJ9+#REF!</f>
        <v>#REF!</v>
      </c>
      <c r="RXK27" s="212" t="e">
        <f>RXK9+#REF!</f>
        <v>#REF!</v>
      </c>
      <c r="RXL27" s="212" t="e">
        <f>RXL9+#REF!</f>
        <v>#REF!</v>
      </c>
      <c r="RXM27" s="212" t="e">
        <f>RXM9+#REF!</f>
        <v>#REF!</v>
      </c>
      <c r="RXN27" s="212" t="e">
        <f>RXN9+#REF!</f>
        <v>#REF!</v>
      </c>
      <c r="RXO27" s="212" t="e">
        <f>RXO9+#REF!</f>
        <v>#REF!</v>
      </c>
      <c r="RXP27" s="212" t="e">
        <f>RXP9+#REF!</f>
        <v>#REF!</v>
      </c>
      <c r="RXQ27" s="212" t="e">
        <f>RXQ9+#REF!</f>
        <v>#REF!</v>
      </c>
      <c r="RXR27" s="212" t="e">
        <f>RXR9+#REF!</f>
        <v>#REF!</v>
      </c>
      <c r="RXS27" s="212" t="e">
        <f>RXS9+#REF!</f>
        <v>#REF!</v>
      </c>
      <c r="RXT27" s="212" t="e">
        <f>RXT9+#REF!</f>
        <v>#REF!</v>
      </c>
      <c r="RXU27" s="212" t="e">
        <f>RXU9+#REF!</f>
        <v>#REF!</v>
      </c>
      <c r="RXV27" s="212" t="e">
        <f>RXV9+#REF!</f>
        <v>#REF!</v>
      </c>
      <c r="RXW27" s="212" t="e">
        <f>RXW9+#REF!</f>
        <v>#REF!</v>
      </c>
      <c r="RXX27" s="212" t="e">
        <f>RXX9+#REF!</f>
        <v>#REF!</v>
      </c>
      <c r="RXY27" s="212" t="e">
        <f>RXY9+#REF!</f>
        <v>#REF!</v>
      </c>
      <c r="RXZ27" s="212" t="e">
        <f>RXZ9+#REF!</f>
        <v>#REF!</v>
      </c>
      <c r="RYA27" s="212" t="e">
        <f>RYA9+#REF!</f>
        <v>#REF!</v>
      </c>
      <c r="RYB27" s="212" t="e">
        <f>RYB9+#REF!</f>
        <v>#REF!</v>
      </c>
      <c r="RYC27" s="212" t="e">
        <f>RYC9+#REF!</f>
        <v>#REF!</v>
      </c>
      <c r="RYD27" s="212" t="e">
        <f>RYD9+#REF!</f>
        <v>#REF!</v>
      </c>
      <c r="RYE27" s="212" t="e">
        <f>RYE9+#REF!</f>
        <v>#REF!</v>
      </c>
      <c r="RYF27" s="212" t="e">
        <f>RYF9+#REF!</f>
        <v>#REF!</v>
      </c>
      <c r="RYG27" s="212" t="e">
        <f>RYG9+#REF!</f>
        <v>#REF!</v>
      </c>
      <c r="RYH27" s="212" t="e">
        <f>RYH9+#REF!</f>
        <v>#REF!</v>
      </c>
      <c r="RYI27" s="212" t="e">
        <f>RYI9+#REF!</f>
        <v>#REF!</v>
      </c>
      <c r="RYJ27" s="212" t="e">
        <f>RYJ9+#REF!</f>
        <v>#REF!</v>
      </c>
      <c r="RYK27" s="212" t="e">
        <f>RYK9+#REF!</f>
        <v>#REF!</v>
      </c>
      <c r="RYL27" s="212" t="e">
        <f>RYL9+#REF!</f>
        <v>#REF!</v>
      </c>
      <c r="RYM27" s="212" t="e">
        <f>RYM9+#REF!</f>
        <v>#REF!</v>
      </c>
      <c r="RYN27" s="212" t="e">
        <f>RYN9+#REF!</f>
        <v>#REF!</v>
      </c>
      <c r="RYO27" s="212" t="e">
        <f>RYO9+#REF!</f>
        <v>#REF!</v>
      </c>
      <c r="RYP27" s="212" t="e">
        <f>RYP9+#REF!</f>
        <v>#REF!</v>
      </c>
      <c r="RYQ27" s="212" t="e">
        <f>RYQ9+#REF!</f>
        <v>#REF!</v>
      </c>
      <c r="RYR27" s="212" t="e">
        <f>RYR9+#REF!</f>
        <v>#REF!</v>
      </c>
      <c r="RYS27" s="212" t="e">
        <f>RYS9+#REF!</f>
        <v>#REF!</v>
      </c>
      <c r="RYT27" s="212" t="e">
        <f>RYT9+#REF!</f>
        <v>#REF!</v>
      </c>
      <c r="RYU27" s="212" t="e">
        <f>RYU9+#REF!</f>
        <v>#REF!</v>
      </c>
      <c r="RYV27" s="212" t="e">
        <f>RYV9+#REF!</f>
        <v>#REF!</v>
      </c>
      <c r="RYW27" s="212" t="e">
        <f>RYW9+#REF!</f>
        <v>#REF!</v>
      </c>
      <c r="RYX27" s="212" t="e">
        <f>RYX9+#REF!</f>
        <v>#REF!</v>
      </c>
      <c r="RYY27" s="212" t="e">
        <f>RYY9+#REF!</f>
        <v>#REF!</v>
      </c>
      <c r="RYZ27" s="212" t="e">
        <f>RYZ9+#REF!</f>
        <v>#REF!</v>
      </c>
      <c r="RZA27" s="212" t="e">
        <f>RZA9+#REF!</f>
        <v>#REF!</v>
      </c>
      <c r="RZB27" s="212" t="e">
        <f>RZB9+#REF!</f>
        <v>#REF!</v>
      </c>
      <c r="RZC27" s="212" t="e">
        <f>RZC9+#REF!</f>
        <v>#REF!</v>
      </c>
      <c r="RZD27" s="212" t="e">
        <f>RZD9+#REF!</f>
        <v>#REF!</v>
      </c>
      <c r="RZE27" s="212" t="e">
        <f>RZE9+#REF!</f>
        <v>#REF!</v>
      </c>
      <c r="RZF27" s="212" t="e">
        <f>RZF9+#REF!</f>
        <v>#REF!</v>
      </c>
      <c r="RZG27" s="212" t="e">
        <f>RZG9+#REF!</f>
        <v>#REF!</v>
      </c>
      <c r="RZH27" s="212" t="e">
        <f>RZH9+#REF!</f>
        <v>#REF!</v>
      </c>
      <c r="RZI27" s="212" t="e">
        <f>RZI9+#REF!</f>
        <v>#REF!</v>
      </c>
      <c r="RZJ27" s="212" t="e">
        <f>RZJ9+#REF!</f>
        <v>#REF!</v>
      </c>
      <c r="RZK27" s="212" t="e">
        <f>RZK9+#REF!</f>
        <v>#REF!</v>
      </c>
      <c r="RZL27" s="212" t="e">
        <f>RZL9+#REF!</f>
        <v>#REF!</v>
      </c>
      <c r="RZM27" s="212" t="e">
        <f>RZM9+#REF!</f>
        <v>#REF!</v>
      </c>
      <c r="RZN27" s="212" t="e">
        <f>RZN9+#REF!</f>
        <v>#REF!</v>
      </c>
      <c r="RZO27" s="212" t="e">
        <f>RZO9+#REF!</f>
        <v>#REF!</v>
      </c>
      <c r="RZP27" s="212" t="e">
        <f>RZP9+#REF!</f>
        <v>#REF!</v>
      </c>
      <c r="RZQ27" s="212" t="e">
        <f>RZQ9+#REF!</f>
        <v>#REF!</v>
      </c>
      <c r="RZR27" s="212" t="e">
        <f>RZR9+#REF!</f>
        <v>#REF!</v>
      </c>
      <c r="RZS27" s="212" t="e">
        <f>RZS9+#REF!</f>
        <v>#REF!</v>
      </c>
      <c r="RZT27" s="212" t="e">
        <f>RZT9+#REF!</f>
        <v>#REF!</v>
      </c>
      <c r="RZU27" s="212" t="e">
        <f>RZU9+#REF!</f>
        <v>#REF!</v>
      </c>
      <c r="RZV27" s="212" t="e">
        <f>RZV9+#REF!</f>
        <v>#REF!</v>
      </c>
      <c r="RZW27" s="212" t="e">
        <f>RZW9+#REF!</f>
        <v>#REF!</v>
      </c>
      <c r="RZX27" s="212" t="e">
        <f>RZX9+#REF!</f>
        <v>#REF!</v>
      </c>
      <c r="RZY27" s="212" t="e">
        <f>RZY9+#REF!</f>
        <v>#REF!</v>
      </c>
      <c r="RZZ27" s="212" t="e">
        <f>RZZ9+#REF!</f>
        <v>#REF!</v>
      </c>
      <c r="SAA27" s="212" t="e">
        <f>SAA9+#REF!</f>
        <v>#REF!</v>
      </c>
      <c r="SAB27" s="212" t="e">
        <f>SAB9+#REF!</f>
        <v>#REF!</v>
      </c>
      <c r="SAC27" s="212" t="e">
        <f>SAC9+#REF!</f>
        <v>#REF!</v>
      </c>
      <c r="SAD27" s="212" t="e">
        <f>SAD9+#REF!</f>
        <v>#REF!</v>
      </c>
      <c r="SAE27" s="212" t="e">
        <f>SAE9+#REF!</f>
        <v>#REF!</v>
      </c>
      <c r="SAF27" s="212" t="e">
        <f>SAF9+#REF!</f>
        <v>#REF!</v>
      </c>
      <c r="SAG27" s="212" t="e">
        <f>SAG9+#REF!</f>
        <v>#REF!</v>
      </c>
      <c r="SAH27" s="212" t="e">
        <f>SAH9+#REF!</f>
        <v>#REF!</v>
      </c>
      <c r="SAI27" s="212" t="e">
        <f>SAI9+#REF!</f>
        <v>#REF!</v>
      </c>
      <c r="SAJ27" s="212" t="e">
        <f>SAJ9+#REF!</f>
        <v>#REF!</v>
      </c>
      <c r="SAK27" s="212" t="e">
        <f>SAK9+#REF!</f>
        <v>#REF!</v>
      </c>
      <c r="SAL27" s="212" t="e">
        <f>SAL9+#REF!</f>
        <v>#REF!</v>
      </c>
      <c r="SAM27" s="212" t="e">
        <f>SAM9+#REF!</f>
        <v>#REF!</v>
      </c>
      <c r="SAN27" s="212" t="e">
        <f>SAN9+#REF!</f>
        <v>#REF!</v>
      </c>
      <c r="SAO27" s="212" t="e">
        <f>SAO9+#REF!</f>
        <v>#REF!</v>
      </c>
      <c r="SAP27" s="212" t="e">
        <f>SAP9+#REF!</f>
        <v>#REF!</v>
      </c>
      <c r="SAQ27" s="212" t="e">
        <f>SAQ9+#REF!</f>
        <v>#REF!</v>
      </c>
      <c r="SAR27" s="212" t="e">
        <f>SAR9+#REF!</f>
        <v>#REF!</v>
      </c>
      <c r="SAS27" s="212" t="e">
        <f>SAS9+#REF!</f>
        <v>#REF!</v>
      </c>
      <c r="SAT27" s="212" t="e">
        <f>SAT9+#REF!</f>
        <v>#REF!</v>
      </c>
      <c r="SAU27" s="212" t="e">
        <f>SAU9+#REF!</f>
        <v>#REF!</v>
      </c>
      <c r="SAV27" s="212" t="e">
        <f>SAV9+#REF!</f>
        <v>#REF!</v>
      </c>
      <c r="SAW27" s="212" t="e">
        <f>SAW9+#REF!</f>
        <v>#REF!</v>
      </c>
      <c r="SAX27" s="212" t="e">
        <f>SAX9+#REF!</f>
        <v>#REF!</v>
      </c>
      <c r="SAY27" s="212" t="e">
        <f>SAY9+#REF!</f>
        <v>#REF!</v>
      </c>
      <c r="SAZ27" s="212" t="e">
        <f>SAZ9+#REF!</f>
        <v>#REF!</v>
      </c>
      <c r="SBA27" s="212" t="e">
        <f>SBA9+#REF!</f>
        <v>#REF!</v>
      </c>
      <c r="SBB27" s="212" t="e">
        <f>SBB9+#REF!</f>
        <v>#REF!</v>
      </c>
      <c r="SBC27" s="212" t="e">
        <f>SBC9+#REF!</f>
        <v>#REF!</v>
      </c>
      <c r="SBD27" s="212" t="e">
        <f>SBD9+#REF!</f>
        <v>#REF!</v>
      </c>
      <c r="SBE27" s="212" t="e">
        <f>SBE9+#REF!</f>
        <v>#REF!</v>
      </c>
      <c r="SBF27" s="212" t="e">
        <f>SBF9+#REF!</f>
        <v>#REF!</v>
      </c>
      <c r="SBG27" s="212" t="e">
        <f>SBG9+#REF!</f>
        <v>#REF!</v>
      </c>
      <c r="SBH27" s="212" t="e">
        <f>SBH9+#REF!</f>
        <v>#REF!</v>
      </c>
      <c r="SBI27" s="212" t="e">
        <f>SBI9+#REF!</f>
        <v>#REF!</v>
      </c>
      <c r="SBJ27" s="212" t="e">
        <f>SBJ9+#REF!</f>
        <v>#REF!</v>
      </c>
      <c r="SBK27" s="212" t="e">
        <f>SBK9+#REF!</f>
        <v>#REF!</v>
      </c>
      <c r="SBL27" s="212" t="e">
        <f>SBL9+#REF!</f>
        <v>#REF!</v>
      </c>
      <c r="SBM27" s="212" t="e">
        <f>SBM9+#REF!</f>
        <v>#REF!</v>
      </c>
      <c r="SBN27" s="212" t="e">
        <f>SBN9+#REF!</f>
        <v>#REF!</v>
      </c>
      <c r="SBO27" s="212" t="e">
        <f>SBO9+#REF!</f>
        <v>#REF!</v>
      </c>
      <c r="SBP27" s="212" t="e">
        <f>SBP9+#REF!</f>
        <v>#REF!</v>
      </c>
      <c r="SBQ27" s="212" t="e">
        <f>SBQ9+#REF!</f>
        <v>#REF!</v>
      </c>
      <c r="SBR27" s="212" t="e">
        <f>SBR9+#REF!</f>
        <v>#REF!</v>
      </c>
      <c r="SBS27" s="212" t="e">
        <f>SBS9+#REF!</f>
        <v>#REF!</v>
      </c>
      <c r="SBT27" s="212" t="e">
        <f>SBT9+#REF!</f>
        <v>#REF!</v>
      </c>
      <c r="SBU27" s="212" t="e">
        <f>SBU9+#REF!</f>
        <v>#REF!</v>
      </c>
      <c r="SBV27" s="212" t="e">
        <f>SBV9+#REF!</f>
        <v>#REF!</v>
      </c>
      <c r="SBW27" s="212" t="e">
        <f>SBW9+#REF!</f>
        <v>#REF!</v>
      </c>
      <c r="SBX27" s="212" t="e">
        <f>SBX9+#REF!</f>
        <v>#REF!</v>
      </c>
      <c r="SBY27" s="212" t="e">
        <f>SBY9+#REF!</f>
        <v>#REF!</v>
      </c>
      <c r="SBZ27" s="212" t="e">
        <f>SBZ9+#REF!</f>
        <v>#REF!</v>
      </c>
      <c r="SCA27" s="212" t="e">
        <f>SCA9+#REF!</f>
        <v>#REF!</v>
      </c>
      <c r="SCB27" s="212" t="e">
        <f>SCB9+#REF!</f>
        <v>#REF!</v>
      </c>
      <c r="SCC27" s="212" t="e">
        <f>SCC9+#REF!</f>
        <v>#REF!</v>
      </c>
      <c r="SCD27" s="212" t="e">
        <f>SCD9+#REF!</f>
        <v>#REF!</v>
      </c>
      <c r="SCE27" s="212" t="e">
        <f>SCE9+#REF!</f>
        <v>#REF!</v>
      </c>
      <c r="SCF27" s="212" t="e">
        <f>SCF9+#REF!</f>
        <v>#REF!</v>
      </c>
      <c r="SCG27" s="212" t="e">
        <f>SCG9+#REF!</f>
        <v>#REF!</v>
      </c>
      <c r="SCH27" s="212" t="e">
        <f>SCH9+#REF!</f>
        <v>#REF!</v>
      </c>
      <c r="SCI27" s="212" t="e">
        <f>SCI9+#REF!</f>
        <v>#REF!</v>
      </c>
      <c r="SCJ27" s="212" t="e">
        <f>SCJ9+#REF!</f>
        <v>#REF!</v>
      </c>
      <c r="SCK27" s="212" t="e">
        <f>SCK9+#REF!</f>
        <v>#REF!</v>
      </c>
      <c r="SCL27" s="212" t="e">
        <f>SCL9+#REF!</f>
        <v>#REF!</v>
      </c>
      <c r="SCM27" s="212" t="e">
        <f>SCM9+#REF!</f>
        <v>#REF!</v>
      </c>
      <c r="SCN27" s="212" t="e">
        <f>SCN9+#REF!</f>
        <v>#REF!</v>
      </c>
      <c r="SCO27" s="212" t="e">
        <f>SCO9+#REF!</f>
        <v>#REF!</v>
      </c>
      <c r="SCP27" s="212" t="e">
        <f>SCP9+#REF!</f>
        <v>#REF!</v>
      </c>
      <c r="SCQ27" s="212" t="e">
        <f>SCQ9+#REF!</f>
        <v>#REF!</v>
      </c>
      <c r="SCR27" s="212" t="e">
        <f>SCR9+#REF!</f>
        <v>#REF!</v>
      </c>
      <c r="SCS27" s="212" t="e">
        <f>SCS9+#REF!</f>
        <v>#REF!</v>
      </c>
      <c r="SCT27" s="212" t="e">
        <f>SCT9+#REF!</f>
        <v>#REF!</v>
      </c>
      <c r="SCU27" s="212" t="e">
        <f>SCU9+#REF!</f>
        <v>#REF!</v>
      </c>
      <c r="SCV27" s="212" t="e">
        <f>SCV9+#REF!</f>
        <v>#REF!</v>
      </c>
      <c r="SCW27" s="212" t="e">
        <f>SCW9+#REF!</f>
        <v>#REF!</v>
      </c>
      <c r="SCX27" s="212" t="e">
        <f>SCX9+#REF!</f>
        <v>#REF!</v>
      </c>
      <c r="SCY27" s="212" t="e">
        <f>SCY9+#REF!</f>
        <v>#REF!</v>
      </c>
      <c r="SCZ27" s="212" t="e">
        <f>SCZ9+#REF!</f>
        <v>#REF!</v>
      </c>
      <c r="SDA27" s="212" t="e">
        <f>SDA9+#REF!</f>
        <v>#REF!</v>
      </c>
      <c r="SDB27" s="212" t="e">
        <f>SDB9+#REF!</f>
        <v>#REF!</v>
      </c>
      <c r="SDC27" s="212" t="e">
        <f>SDC9+#REF!</f>
        <v>#REF!</v>
      </c>
      <c r="SDD27" s="212" t="e">
        <f>SDD9+#REF!</f>
        <v>#REF!</v>
      </c>
      <c r="SDE27" s="212" t="e">
        <f>SDE9+#REF!</f>
        <v>#REF!</v>
      </c>
      <c r="SDF27" s="212" t="e">
        <f>SDF9+#REF!</f>
        <v>#REF!</v>
      </c>
      <c r="SDG27" s="212" t="e">
        <f>SDG9+#REF!</f>
        <v>#REF!</v>
      </c>
      <c r="SDH27" s="212" t="e">
        <f>SDH9+#REF!</f>
        <v>#REF!</v>
      </c>
      <c r="SDI27" s="212" t="e">
        <f>SDI9+#REF!</f>
        <v>#REF!</v>
      </c>
      <c r="SDJ27" s="212" t="e">
        <f>SDJ9+#REF!</f>
        <v>#REF!</v>
      </c>
      <c r="SDK27" s="212" t="e">
        <f>SDK9+#REF!</f>
        <v>#REF!</v>
      </c>
      <c r="SDL27" s="212" t="e">
        <f>SDL9+#REF!</f>
        <v>#REF!</v>
      </c>
      <c r="SDM27" s="212" t="e">
        <f>SDM9+#REF!</f>
        <v>#REF!</v>
      </c>
      <c r="SDN27" s="212" t="e">
        <f>SDN9+#REF!</f>
        <v>#REF!</v>
      </c>
      <c r="SDO27" s="212" t="e">
        <f>SDO9+#REF!</f>
        <v>#REF!</v>
      </c>
      <c r="SDP27" s="212" t="e">
        <f>SDP9+#REF!</f>
        <v>#REF!</v>
      </c>
      <c r="SDQ27" s="212" t="e">
        <f>SDQ9+#REF!</f>
        <v>#REF!</v>
      </c>
      <c r="SDR27" s="212" t="e">
        <f>SDR9+#REF!</f>
        <v>#REF!</v>
      </c>
      <c r="SDS27" s="212" t="e">
        <f>SDS9+#REF!</f>
        <v>#REF!</v>
      </c>
      <c r="SDT27" s="212" t="e">
        <f>SDT9+#REF!</f>
        <v>#REF!</v>
      </c>
      <c r="SDU27" s="212" t="e">
        <f>SDU9+#REF!</f>
        <v>#REF!</v>
      </c>
      <c r="SDV27" s="212" t="e">
        <f>SDV9+#REF!</f>
        <v>#REF!</v>
      </c>
      <c r="SDW27" s="212" t="e">
        <f>SDW9+#REF!</f>
        <v>#REF!</v>
      </c>
      <c r="SDX27" s="212" t="e">
        <f>SDX9+#REF!</f>
        <v>#REF!</v>
      </c>
      <c r="SDY27" s="212" t="e">
        <f>SDY9+#REF!</f>
        <v>#REF!</v>
      </c>
      <c r="SDZ27" s="212" t="e">
        <f>SDZ9+#REF!</f>
        <v>#REF!</v>
      </c>
      <c r="SEA27" s="212" t="e">
        <f>SEA9+#REF!</f>
        <v>#REF!</v>
      </c>
      <c r="SEB27" s="212" t="e">
        <f>SEB9+#REF!</f>
        <v>#REF!</v>
      </c>
      <c r="SEC27" s="212" t="e">
        <f>SEC9+#REF!</f>
        <v>#REF!</v>
      </c>
      <c r="SED27" s="212" t="e">
        <f>SED9+#REF!</f>
        <v>#REF!</v>
      </c>
      <c r="SEE27" s="212" t="e">
        <f>SEE9+#REF!</f>
        <v>#REF!</v>
      </c>
      <c r="SEF27" s="212" t="e">
        <f>SEF9+#REF!</f>
        <v>#REF!</v>
      </c>
      <c r="SEG27" s="212" t="e">
        <f>SEG9+#REF!</f>
        <v>#REF!</v>
      </c>
      <c r="SEH27" s="212" t="e">
        <f>SEH9+#REF!</f>
        <v>#REF!</v>
      </c>
      <c r="SEI27" s="212" t="e">
        <f>SEI9+#REF!</f>
        <v>#REF!</v>
      </c>
      <c r="SEJ27" s="212" t="e">
        <f>SEJ9+#REF!</f>
        <v>#REF!</v>
      </c>
      <c r="SEK27" s="212" t="e">
        <f>SEK9+#REF!</f>
        <v>#REF!</v>
      </c>
      <c r="SEL27" s="212" t="e">
        <f>SEL9+#REF!</f>
        <v>#REF!</v>
      </c>
      <c r="SEM27" s="212" t="e">
        <f>SEM9+#REF!</f>
        <v>#REF!</v>
      </c>
      <c r="SEN27" s="212" t="e">
        <f>SEN9+#REF!</f>
        <v>#REF!</v>
      </c>
      <c r="SEO27" s="212" t="e">
        <f>SEO9+#REF!</f>
        <v>#REF!</v>
      </c>
      <c r="SEP27" s="212" t="e">
        <f>SEP9+#REF!</f>
        <v>#REF!</v>
      </c>
      <c r="SEQ27" s="212" t="e">
        <f>SEQ9+#REF!</f>
        <v>#REF!</v>
      </c>
      <c r="SER27" s="212" t="e">
        <f>SER9+#REF!</f>
        <v>#REF!</v>
      </c>
      <c r="SES27" s="212" t="e">
        <f>SES9+#REF!</f>
        <v>#REF!</v>
      </c>
      <c r="SET27" s="212" t="e">
        <f>SET9+#REF!</f>
        <v>#REF!</v>
      </c>
      <c r="SEU27" s="212" t="e">
        <f>SEU9+#REF!</f>
        <v>#REF!</v>
      </c>
      <c r="SEV27" s="212" t="e">
        <f>SEV9+#REF!</f>
        <v>#REF!</v>
      </c>
      <c r="SEW27" s="212" t="e">
        <f>SEW9+#REF!</f>
        <v>#REF!</v>
      </c>
      <c r="SEX27" s="212" t="e">
        <f>SEX9+#REF!</f>
        <v>#REF!</v>
      </c>
      <c r="SEY27" s="212" t="e">
        <f>SEY9+#REF!</f>
        <v>#REF!</v>
      </c>
      <c r="SEZ27" s="212" t="e">
        <f>SEZ9+#REF!</f>
        <v>#REF!</v>
      </c>
      <c r="SFA27" s="212" t="e">
        <f>SFA9+#REF!</f>
        <v>#REF!</v>
      </c>
      <c r="SFB27" s="212" t="e">
        <f>SFB9+#REF!</f>
        <v>#REF!</v>
      </c>
      <c r="SFC27" s="212" t="e">
        <f>SFC9+#REF!</f>
        <v>#REF!</v>
      </c>
      <c r="SFD27" s="212" t="e">
        <f>SFD9+#REF!</f>
        <v>#REF!</v>
      </c>
      <c r="SFE27" s="212" t="e">
        <f>SFE9+#REF!</f>
        <v>#REF!</v>
      </c>
      <c r="SFF27" s="212" t="e">
        <f>SFF9+#REF!</f>
        <v>#REF!</v>
      </c>
      <c r="SFG27" s="212" t="e">
        <f>SFG9+#REF!</f>
        <v>#REF!</v>
      </c>
      <c r="SFH27" s="212" t="e">
        <f>SFH9+#REF!</f>
        <v>#REF!</v>
      </c>
      <c r="SFI27" s="212" t="e">
        <f>SFI9+#REF!</f>
        <v>#REF!</v>
      </c>
      <c r="SFJ27" s="212" t="e">
        <f>SFJ9+#REF!</f>
        <v>#REF!</v>
      </c>
      <c r="SFK27" s="212" t="e">
        <f>SFK9+#REF!</f>
        <v>#REF!</v>
      </c>
      <c r="SFL27" s="212" t="e">
        <f>SFL9+#REF!</f>
        <v>#REF!</v>
      </c>
      <c r="SFM27" s="212" t="e">
        <f>SFM9+#REF!</f>
        <v>#REF!</v>
      </c>
      <c r="SFN27" s="212" t="e">
        <f>SFN9+#REF!</f>
        <v>#REF!</v>
      </c>
      <c r="SFO27" s="212" t="e">
        <f>SFO9+#REF!</f>
        <v>#REF!</v>
      </c>
      <c r="SFP27" s="212" t="e">
        <f>SFP9+#REF!</f>
        <v>#REF!</v>
      </c>
      <c r="SFQ27" s="212" t="e">
        <f>SFQ9+#REF!</f>
        <v>#REF!</v>
      </c>
      <c r="SFR27" s="212" t="e">
        <f>SFR9+#REF!</f>
        <v>#REF!</v>
      </c>
      <c r="SFS27" s="212" t="e">
        <f>SFS9+#REF!</f>
        <v>#REF!</v>
      </c>
      <c r="SFT27" s="212" t="e">
        <f>SFT9+#REF!</f>
        <v>#REF!</v>
      </c>
      <c r="SFU27" s="212" t="e">
        <f>SFU9+#REF!</f>
        <v>#REF!</v>
      </c>
      <c r="SFV27" s="212" t="e">
        <f>SFV9+#REF!</f>
        <v>#REF!</v>
      </c>
      <c r="SFW27" s="212" t="e">
        <f>SFW9+#REF!</f>
        <v>#REF!</v>
      </c>
      <c r="SFX27" s="212" t="e">
        <f>SFX9+#REF!</f>
        <v>#REF!</v>
      </c>
      <c r="SFY27" s="212" t="e">
        <f>SFY9+#REF!</f>
        <v>#REF!</v>
      </c>
      <c r="SFZ27" s="212" t="e">
        <f>SFZ9+#REF!</f>
        <v>#REF!</v>
      </c>
      <c r="SGA27" s="212" t="e">
        <f>SGA9+#REF!</f>
        <v>#REF!</v>
      </c>
      <c r="SGB27" s="212" t="e">
        <f>SGB9+#REF!</f>
        <v>#REF!</v>
      </c>
      <c r="SGC27" s="212" t="e">
        <f>SGC9+#REF!</f>
        <v>#REF!</v>
      </c>
      <c r="SGD27" s="212" t="e">
        <f>SGD9+#REF!</f>
        <v>#REF!</v>
      </c>
      <c r="SGE27" s="212" t="e">
        <f>SGE9+#REF!</f>
        <v>#REF!</v>
      </c>
      <c r="SGF27" s="212" t="e">
        <f>SGF9+#REF!</f>
        <v>#REF!</v>
      </c>
      <c r="SGG27" s="212" t="e">
        <f>SGG9+#REF!</f>
        <v>#REF!</v>
      </c>
      <c r="SGH27" s="212" t="e">
        <f>SGH9+#REF!</f>
        <v>#REF!</v>
      </c>
      <c r="SGI27" s="212" t="e">
        <f>SGI9+#REF!</f>
        <v>#REF!</v>
      </c>
      <c r="SGJ27" s="212" t="e">
        <f>SGJ9+#REF!</f>
        <v>#REF!</v>
      </c>
      <c r="SGK27" s="212" t="e">
        <f>SGK9+#REF!</f>
        <v>#REF!</v>
      </c>
      <c r="SGL27" s="212" t="e">
        <f>SGL9+#REF!</f>
        <v>#REF!</v>
      </c>
      <c r="SGM27" s="212" t="e">
        <f>SGM9+#REF!</f>
        <v>#REF!</v>
      </c>
      <c r="SGN27" s="212" t="e">
        <f>SGN9+#REF!</f>
        <v>#REF!</v>
      </c>
      <c r="SGO27" s="212" t="e">
        <f>SGO9+#REF!</f>
        <v>#REF!</v>
      </c>
      <c r="SGP27" s="212" t="e">
        <f>SGP9+#REF!</f>
        <v>#REF!</v>
      </c>
      <c r="SGQ27" s="212" t="e">
        <f>SGQ9+#REF!</f>
        <v>#REF!</v>
      </c>
      <c r="SGR27" s="212" t="e">
        <f>SGR9+#REF!</f>
        <v>#REF!</v>
      </c>
      <c r="SGS27" s="212" t="e">
        <f>SGS9+#REF!</f>
        <v>#REF!</v>
      </c>
      <c r="SGT27" s="212" t="e">
        <f>SGT9+#REF!</f>
        <v>#REF!</v>
      </c>
      <c r="SGU27" s="212" t="e">
        <f>SGU9+#REF!</f>
        <v>#REF!</v>
      </c>
      <c r="SGV27" s="212" t="e">
        <f>SGV9+#REF!</f>
        <v>#REF!</v>
      </c>
      <c r="SGW27" s="212" t="e">
        <f>SGW9+#REF!</f>
        <v>#REF!</v>
      </c>
      <c r="SGX27" s="212" t="e">
        <f>SGX9+#REF!</f>
        <v>#REF!</v>
      </c>
      <c r="SGY27" s="212" t="e">
        <f>SGY9+#REF!</f>
        <v>#REF!</v>
      </c>
      <c r="SGZ27" s="212" t="e">
        <f>SGZ9+#REF!</f>
        <v>#REF!</v>
      </c>
      <c r="SHA27" s="212" t="e">
        <f>SHA9+#REF!</f>
        <v>#REF!</v>
      </c>
      <c r="SHB27" s="212" t="e">
        <f>SHB9+#REF!</f>
        <v>#REF!</v>
      </c>
      <c r="SHC27" s="212" t="e">
        <f>SHC9+#REF!</f>
        <v>#REF!</v>
      </c>
      <c r="SHD27" s="212" t="e">
        <f>SHD9+#REF!</f>
        <v>#REF!</v>
      </c>
      <c r="SHE27" s="212" t="e">
        <f>SHE9+#REF!</f>
        <v>#REF!</v>
      </c>
      <c r="SHF27" s="212" t="e">
        <f>SHF9+#REF!</f>
        <v>#REF!</v>
      </c>
      <c r="SHG27" s="212" t="e">
        <f>SHG9+#REF!</f>
        <v>#REF!</v>
      </c>
      <c r="SHH27" s="212" t="e">
        <f>SHH9+#REF!</f>
        <v>#REF!</v>
      </c>
      <c r="SHI27" s="212" t="e">
        <f>SHI9+#REF!</f>
        <v>#REF!</v>
      </c>
      <c r="SHJ27" s="212" t="e">
        <f>SHJ9+#REF!</f>
        <v>#REF!</v>
      </c>
      <c r="SHK27" s="212" t="e">
        <f>SHK9+#REF!</f>
        <v>#REF!</v>
      </c>
      <c r="SHL27" s="212" t="e">
        <f>SHL9+#REF!</f>
        <v>#REF!</v>
      </c>
      <c r="SHM27" s="212" t="e">
        <f>SHM9+#REF!</f>
        <v>#REF!</v>
      </c>
      <c r="SHN27" s="212" t="e">
        <f>SHN9+#REF!</f>
        <v>#REF!</v>
      </c>
      <c r="SHO27" s="212" t="e">
        <f>SHO9+#REF!</f>
        <v>#REF!</v>
      </c>
      <c r="SHP27" s="212" t="e">
        <f>SHP9+#REF!</f>
        <v>#REF!</v>
      </c>
      <c r="SHQ27" s="212" t="e">
        <f>SHQ9+#REF!</f>
        <v>#REF!</v>
      </c>
      <c r="SHR27" s="212" t="e">
        <f>SHR9+#REF!</f>
        <v>#REF!</v>
      </c>
      <c r="SHS27" s="212" t="e">
        <f>SHS9+#REF!</f>
        <v>#REF!</v>
      </c>
      <c r="SHT27" s="212" t="e">
        <f>SHT9+#REF!</f>
        <v>#REF!</v>
      </c>
      <c r="SHU27" s="212" t="e">
        <f>SHU9+#REF!</f>
        <v>#REF!</v>
      </c>
      <c r="SHV27" s="212" t="e">
        <f>SHV9+#REF!</f>
        <v>#REF!</v>
      </c>
      <c r="SHW27" s="212" t="e">
        <f>SHW9+#REF!</f>
        <v>#REF!</v>
      </c>
      <c r="SHX27" s="212" t="e">
        <f>SHX9+#REF!</f>
        <v>#REF!</v>
      </c>
      <c r="SHY27" s="212" t="e">
        <f>SHY9+#REF!</f>
        <v>#REF!</v>
      </c>
      <c r="SHZ27" s="212" t="e">
        <f>SHZ9+#REF!</f>
        <v>#REF!</v>
      </c>
      <c r="SIA27" s="212" t="e">
        <f>SIA9+#REF!</f>
        <v>#REF!</v>
      </c>
      <c r="SIB27" s="212" t="e">
        <f>SIB9+#REF!</f>
        <v>#REF!</v>
      </c>
      <c r="SIC27" s="212" t="e">
        <f>SIC9+#REF!</f>
        <v>#REF!</v>
      </c>
      <c r="SID27" s="212" t="e">
        <f>SID9+#REF!</f>
        <v>#REF!</v>
      </c>
      <c r="SIE27" s="212" t="e">
        <f>SIE9+#REF!</f>
        <v>#REF!</v>
      </c>
      <c r="SIF27" s="212" t="e">
        <f>SIF9+#REF!</f>
        <v>#REF!</v>
      </c>
      <c r="SIG27" s="212" t="e">
        <f>SIG9+#REF!</f>
        <v>#REF!</v>
      </c>
      <c r="SIH27" s="212" t="e">
        <f>SIH9+#REF!</f>
        <v>#REF!</v>
      </c>
      <c r="SII27" s="212" t="e">
        <f>SII9+#REF!</f>
        <v>#REF!</v>
      </c>
      <c r="SIJ27" s="212" t="e">
        <f>SIJ9+#REF!</f>
        <v>#REF!</v>
      </c>
      <c r="SIK27" s="212" t="e">
        <f>SIK9+#REF!</f>
        <v>#REF!</v>
      </c>
      <c r="SIL27" s="212" t="e">
        <f>SIL9+#REF!</f>
        <v>#REF!</v>
      </c>
      <c r="SIM27" s="212" t="e">
        <f>SIM9+#REF!</f>
        <v>#REF!</v>
      </c>
      <c r="SIN27" s="212" t="e">
        <f>SIN9+#REF!</f>
        <v>#REF!</v>
      </c>
      <c r="SIO27" s="212" t="e">
        <f>SIO9+#REF!</f>
        <v>#REF!</v>
      </c>
      <c r="SIP27" s="212" t="e">
        <f>SIP9+#REF!</f>
        <v>#REF!</v>
      </c>
      <c r="SIQ27" s="212" t="e">
        <f>SIQ9+#REF!</f>
        <v>#REF!</v>
      </c>
      <c r="SIR27" s="212" t="e">
        <f>SIR9+#REF!</f>
        <v>#REF!</v>
      </c>
      <c r="SIS27" s="212" t="e">
        <f>SIS9+#REF!</f>
        <v>#REF!</v>
      </c>
      <c r="SIT27" s="212" t="e">
        <f>SIT9+#REF!</f>
        <v>#REF!</v>
      </c>
      <c r="SIU27" s="212" t="e">
        <f>SIU9+#REF!</f>
        <v>#REF!</v>
      </c>
      <c r="SIV27" s="212" t="e">
        <f>SIV9+#REF!</f>
        <v>#REF!</v>
      </c>
      <c r="SIW27" s="212" t="e">
        <f>SIW9+#REF!</f>
        <v>#REF!</v>
      </c>
      <c r="SIX27" s="212" t="e">
        <f>SIX9+#REF!</f>
        <v>#REF!</v>
      </c>
      <c r="SIY27" s="212" t="e">
        <f>SIY9+#REF!</f>
        <v>#REF!</v>
      </c>
      <c r="SIZ27" s="212" t="e">
        <f>SIZ9+#REF!</f>
        <v>#REF!</v>
      </c>
      <c r="SJA27" s="212" t="e">
        <f>SJA9+#REF!</f>
        <v>#REF!</v>
      </c>
      <c r="SJB27" s="212" t="e">
        <f>SJB9+#REF!</f>
        <v>#REF!</v>
      </c>
      <c r="SJC27" s="212" t="e">
        <f>SJC9+#REF!</f>
        <v>#REF!</v>
      </c>
      <c r="SJD27" s="212" t="e">
        <f>SJD9+#REF!</f>
        <v>#REF!</v>
      </c>
      <c r="SJE27" s="212" t="e">
        <f>SJE9+#REF!</f>
        <v>#REF!</v>
      </c>
      <c r="SJF27" s="212" t="e">
        <f>SJF9+#REF!</f>
        <v>#REF!</v>
      </c>
      <c r="SJG27" s="212" t="e">
        <f>SJG9+#REF!</f>
        <v>#REF!</v>
      </c>
      <c r="SJH27" s="212" t="e">
        <f>SJH9+#REF!</f>
        <v>#REF!</v>
      </c>
      <c r="SJI27" s="212" t="e">
        <f>SJI9+#REF!</f>
        <v>#REF!</v>
      </c>
      <c r="SJJ27" s="212" t="e">
        <f>SJJ9+#REF!</f>
        <v>#REF!</v>
      </c>
      <c r="SJK27" s="212" t="e">
        <f>SJK9+#REF!</f>
        <v>#REF!</v>
      </c>
      <c r="SJL27" s="212" t="e">
        <f>SJL9+#REF!</f>
        <v>#REF!</v>
      </c>
      <c r="SJM27" s="212" t="e">
        <f>SJM9+#REF!</f>
        <v>#REF!</v>
      </c>
      <c r="SJN27" s="212" t="e">
        <f>SJN9+#REF!</f>
        <v>#REF!</v>
      </c>
      <c r="SJO27" s="212" t="e">
        <f>SJO9+#REF!</f>
        <v>#REF!</v>
      </c>
      <c r="SJP27" s="212" t="e">
        <f>SJP9+#REF!</f>
        <v>#REF!</v>
      </c>
      <c r="SJQ27" s="212" t="e">
        <f>SJQ9+#REF!</f>
        <v>#REF!</v>
      </c>
      <c r="SJR27" s="212" t="e">
        <f>SJR9+#REF!</f>
        <v>#REF!</v>
      </c>
      <c r="SJS27" s="212" t="e">
        <f>SJS9+#REF!</f>
        <v>#REF!</v>
      </c>
      <c r="SJT27" s="212" t="e">
        <f>SJT9+#REF!</f>
        <v>#REF!</v>
      </c>
      <c r="SJU27" s="212" t="e">
        <f>SJU9+#REF!</f>
        <v>#REF!</v>
      </c>
      <c r="SJV27" s="212" t="e">
        <f>SJV9+#REF!</f>
        <v>#REF!</v>
      </c>
      <c r="SJW27" s="212" t="e">
        <f>SJW9+#REF!</f>
        <v>#REF!</v>
      </c>
      <c r="SJX27" s="212" t="e">
        <f>SJX9+#REF!</f>
        <v>#REF!</v>
      </c>
      <c r="SJY27" s="212" t="e">
        <f>SJY9+#REF!</f>
        <v>#REF!</v>
      </c>
      <c r="SJZ27" s="212" t="e">
        <f>SJZ9+#REF!</f>
        <v>#REF!</v>
      </c>
      <c r="SKA27" s="212" t="e">
        <f>SKA9+#REF!</f>
        <v>#REF!</v>
      </c>
      <c r="SKB27" s="212" t="e">
        <f>SKB9+#REF!</f>
        <v>#REF!</v>
      </c>
      <c r="SKC27" s="212" t="e">
        <f>SKC9+#REF!</f>
        <v>#REF!</v>
      </c>
      <c r="SKD27" s="212" t="e">
        <f>SKD9+#REF!</f>
        <v>#REF!</v>
      </c>
      <c r="SKE27" s="212" t="e">
        <f>SKE9+#REF!</f>
        <v>#REF!</v>
      </c>
      <c r="SKF27" s="212" t="e">
        <f>SKF9+#REF!</f>
        <v>#REF!</v>
      </c>
      <c r="SKG27" s="212" t="e">
        <f>SKG9+#REF!</f>
        <v>#REF!</v>
      </c>
      <c r="SKH27" s="212" t="e">
        <f>SKH9+#REF!</f>
        <v>#REF!</v>
      </c>
      <c r="SKI27" s="212" t="e">
        <f>SKI9+#REF!</f>
        <v>#REF!</v>
      </c>
      <c r="SKJ27" s="212" t="e">
        <f>SKJ9+#REF!</f>
        <v>#REF!</v>
      </c>
      <c r="SKK27" s="212" t="e">
        <f>SKK9+#REF!</f>
        <v>#REF!</v>
      </c>
      <c r="SKL27" s="212" t="e">
        <f>SKL9+#REF!</f>
        <v>#REF!</v>
      </c>
      <c r="SKM27" s="212" t="e">
        <f>SKM9+#REF!</f>
        <v>#REF!</v>
      </c>
      <c r="SKN27" s="212" t="e">
        <f>SKN9+#REF!</f>
        <v>#REF!</v>
      </c>
      <c r="SKO27" s="212" t="e">
        <f>SKO9+#REF!</f>
        <v>#REF!</v>
      </c>
      <c r="SKP27" s="212" t="e">
        <f>SKP9+#REF!</f>
        <v>#REF!</v>
      </c>
      <c r="SKQ27" s="212" t="e">
        <f>SKQ9+#REF!</f>
        <v>#REF!</v>
      </c>
      <c r="SKR27" s="212" t="e">
        <f>SKR9+#REF!</f>
        <v>#REF!</v>
      </c>
      <c r="SKS27" s="212" t="e">
        <f>SKS9+#REF!</f>
        <v>#REF!</v>
      </c>
      <c r="SKT27" s="212" t="e">
        <f>SKT9+#REF!</f>
        <v>#REF!</v>
      </c>
      <c r="SKU27" s="212" t="e">
        <f>SKU9+#REF!</f>
        <v>#REF!</v>
      </c>
      <c r="SKV27" s="212" t="e">
        <f>SKV9+#REF!</f>
        <v>#REF!</v>
      </c>
      <c r="SKW27" s="212" t="e">
        <f>SKW9+#REF!</f>
        <v>#REF!</v>
      </c>
      <c r="SKX27" s="212" t="e">
        <f>SKX9+#REF!</f>
        <v>#REF!</v>
      </c>
      <c r="SKY27" s="212" t="e">
        <f>SKY9+#REF!</f>
        <v>#REF!</v>
      </c>
      <c r="SKZ27" s="212" t="e">
        <f>SKZ9+#REF!</f>
        <v>#REF!</v>
      </c>
      <c r="SLA27" s="212" t="e">
        <f>SLA9+#REF!</f>
        <v>#REF!</v>
      </c>
      <c r="SLB27" s="212" t="e">
        <f>SLB9+#REF!</f>
        <v>#REF!</v>
      </c>
      <c r="SLC27" s="212" t="e">
        <f>SLC9+#REF!</f>
        <v>#REF!</v>
      </c>
      <c r="SLD27" s="212" t="e">
        <f>SLD9+#REF!</f>
        <v>#REF!</v>
      </c>
      <c r="SLE27" s="212" t="e">
        <f>SLE9+#REF!</f>
        <v>#REF!</v>
      </c>
      <c r="SLF27" s="212" t="e">
        <f>SLF9+#REF!</f>
        <v>#REF!</v>
      </c>
      <c r="SLG27" s="212" t="e">
        <f>SLG9+#REF!</f>
        <v>#REF!</v>
      </c>
      <c r="SLH27" s="212" t="e">
        <f>SLH9+#REF!</f>
        <v>#REF!</v>
      </c>
      <c r="SLI27" s="212" t="e">
        <f>SLI9+#REF!</f>
        <v>#REF!</v>
      </c>
      <c r="SLJ27" s="212" t="e">
        <f>SLJ9+#REF!</f>
        <v>#REF!</v>
      </c>
      <c r="SLK27" s="212" t="e">
        <f>SLK9+#REF!</f>
        <v>#REF!</v>
      </c>
      <c r="SLL27" s="212" t="e">
        <f>SLL9+#REF!</f>
        <v>#REF!</v>
      </c>
      <c r="SLM27" s="212" t="e">
        <f>SLM9+#REF!</f>
        <v>#REF!</v>
      </c>
      <c r="SLN27" s="212" t="e">
        <f>SLN9+#REF!</f>
        <v>#REF!</v>
      </c>
      <c r="SLO27" s="212" t="e">
        <f>SLO9+#REF!</f>
        <v>#REF!</v>
      </c>
      <c r="SLP27" s="212" t="e">
        <f>SLP9+#REF!</f>
        <v>#REF!</v>
      </c>
      <c r="SLQ27" s="212" t="e">
        <f>SLQ9+#REF!</f>
        <v>#REF!</v>
      </c>
      <c r="SLR27" s="212" t="e">
        <f>SLR9+#REF!</f>
        <v>#REF!</v>
      </c>
      <c r="SLS27" s="212" t="e">
        <f>SLS9+#REF!</f>
        <v>#REF!</v>
      </c>
      <c r="SLT27" s="212" t="e">
        <f>SLT9+#REF!</f>
        <v>#REF!</v>
      </c>
      <c r="SLU27" s="212" t="e">
        <f>SLU9+#REF!</f>
        <v>#REF!</v>
      </c>
      <c r="SLV27" s="212" t="e">
        <f>SLV9+#REF!</f>
        <v>#REF!</v>
      </c>
      <c r="SLW27" s="212" t="e">
        <f>SLW9+#REF!</f>
        <v>#REF!</v>
      </c>
      <c r="SLX27" s="212" t="e">
        <f>SLX9+#REF!</f>
        <v>#REF!</v>
      </c>
      <c r="SLY27" s="212" t="e">
        <f>SLY9+#REF!</f>
        <v>#REF!</v>
      </c>
      <c r="SLZ27" s="212" t="e">
        <f>SLZ9+#REF!</f>
        <v>#REF!</v>
      </c>
      <c r="SMA27" s="212" t="e">
        <f>SMA9+#REF!</f>
        <v>#REF!</v>
      </c>
      <c r="SMB27" s="212" t="e">
        <f>SMB9+#REF!</f>
        <v>#REF!</v>
      </c>
      <c r="SMC27" s="212" t="e">
        <f>SMC9+#REF!</f>
        <v>#REF!</v>
      </c>
      <c r="SMD27" s="212" t="e">
        <f>SMD9+#REF!</f>
        <v>#REF!</v>
      </c>
      <c r="SME27" s="212" t="e">
        <f>SME9+#REF!</f>
        <v>#REF!</v>
      </c>
      <c r="SMF27" s="212" t="e">
        <f>SMF9+#REF!</f>
        <v>#REF!</v>
      </c>
      <c r="SMG27" s="212" t="e">
        <f>SMG9+#REF!</f>
        <v>#REF!</v>
      </c>
      <c r="SMH27" s="212" t="e">
        <f>SMH9+#REF!</f>
        <v>#REF!</v>
      </c>
      <c r="SMI27" s="212" t="e">
        <f>SMI9+#REF!</f>
        <v>#REF!</v>
      </c>
      <c r="SMJ27" s="212" t="e">
        <f>SMJ9+#REF!</f>
        <v>#REF!</v>
      </c>
      <c r="SMK27" s="212" t="e">
        <f>SMK9+#REF!</f>
        <v>#REF!</v>
      </c>
      <c r="SML27" s="212" t="e">
        <f>SML9+#REF!</f>
        <v>#REF!</v>
      </c>
      <c r="SMM27" s="212" t="e">
        <f>SMM9+#REF!</f>
        <v>#REF!</v>
      </c>
      <c r="SMN27" s="212" t="e">
        <f>SMN9+#REF!</f>
        <v>#REF!</v>
      </c>
      <c r="SMO27" s="212" t="e">
        <f>SMO9+#REF!</f>
        <v>#REF!</v>
      </c>
      <c r="SMP27" s="212" t="e">
        <f>SMP9+#REF!</f>
        <v>#REF!</v>
      </c>
      <c r="SMQ27" s="212" t="e">
        <f>SMQ9+#REF!</f>
        <v>#REF!</v>
      </c>
      <c r="SMR27" s="212" t="e">
        <f>SMR9+#REF!</f>
        <v>#REF!</v>
      </c>
      <c r="SMS27" s="212" t="e">
        <f>SMS9+#REF!</f>
        <v>#REF!</v>
      </c>
      <c r="SMT27" s="212" t="e">
        <f>SMT9+#REF!</f>
        <v>#REF!</v>
      </c>
      <c r="SMU27" s="212" t="e">
        <f>SMU9+#REF!</f>
        <v>#REF!</v>
      </c>
      <c r="SMV27" s="212" t="e">
        <f>SMV9+#REF!</f>
        <v>#REF!</v>
      </c>
      <c r="SMW27" s="212" t="e">
        <f>SMW9+#REF!</f>
        <v>#REF!</v>
      </c>
      <c r="SMX27" s="212" t="e">
        <f>SMX9+#REF!</f>
        <v>#REF!</v>
      </c>
      <c r="SMY27" s="212" t="e">
        <f>SMY9+#REF!</f>
        <v>#REF!</v>
      </c>
      <c r="SMZ27" s="212" t="e">
        <f>SMZ9+#REF!</f>
        <v>#REF!</v>
      </c>
      <c r="SNA27" s="212" t="e">
        <f>SNA9+#REF!</f>
        <v>#REF!</v>
      </c>
      <c r="SNB27" s="212" t="e">
        <f>SNB9+#REF!</f>
        <v>#REF!</v>
      </c>
      <c r="SNC27" s="212" t="e">
        <f>SNC9+#REF!</f>
        <v>#REF!</v>
      </c>
      <c r="SND27" s="212" t="e">
        <f>SND9+#REF!</f>
        <v>#REF!</v>
      </c>
      <c r="SNE27" s="212" t="e">
        <f>SNE9+#REF!</f>
        <v>#REF!</v>
      </c>
      <c r="SNF27" s="212" t="e">
        <f>SNF9+#REF!</f>
        <v>#REF!</v>
      </c>
      <c r="SNG27" s="212" t="e">
        <f>SNG9+#REF!</f>
        <v>#REF!</v>
      </c>
      <c r="SNH27" s="212" t="e">
        <f>SNH9+#REF!</f>
        <v>#REF!</v>
      </c>
      <c r="SNI27" s="212" t="e">
        <f>SNI9+#REF!</f>
        <v>#REF!</v>
      </c>
      <c r="SNJ27" s="212" t="e">
        <f>SNJ9+#REF!</f>
        <v>#REF!</v>
      </c>
      <c r="SNK27" s="212" t="e">
        <f>SNK9+#REF!</f>
        <v>#REF!</v>
      </c>
      <c r="SNL27" s="212" t="e">
        <f>SNL9+#REF!</f>
        <v>#REF!</v>
      </c>
      <c r="SNM27" s="212" t="e">
        <f>SNM9+#REF!</f>
        <v>#REF!</v>
      </c>
      <c r="SNN27" s="212" t="e">
        <f>SNN9+#REF!</f>
        <v>#REF!</v>
      </c>
      <c r="SNO27" s="212" t="e">
        <f>SNO9+#REF!</f>
        <v>#REF!</v>
      </c>
      <c r="SNP27" s="212" t="e">
        <f>SNP9+#REF!</f>
        <v>#REF!</v>
      </c>
      <c r="SNQ27" s="212" t="e">
        <f>SNQ9+#REF!</f>
        <v>#REF!</v>
      </c>
      <c r="SNR27" s="212" t="e">
        <f>SNR9+#REF!</f>
        <v>#REF!</v>
      </c>
      <c r="SNS27" s="212" t="e">
        <f>SNS9+#REF!</f>
        <v>#REF!</v>
      </c>
      <c r="SNT27" s="212" t="e">
        <f>SNT9+#REF!</f>
        <v>#REF!</v>
      </c>
      <c r="SNU27" s="212" t="e">
        <f>SNU9+#REF!</f>
        <v>#REF!</v>
      </c>
      <c r="SNV27" s="212" t="e">
        <f>SNV9+#REF!</f>
        <v>#REF!</v>
      </c>
      <c r="SNW27" s="212" t="e">
        <f>SNW9+#REF!</f>
        <v>#REF!</v>
      </c>
      <c r="SNX27" s="212" t="e">
        <f>SNX9+#REF!</f>
        <v>#REF!</v>
      </c>
      <c r="SNY27" s="212" t="e">
        <f>SNY9+#REF!</f>
        <v>#REF!</v>
      </c>
      <c r="SNZ27" s="212" t="e">
        <f>SNZ9+#REF!</f>
        <v>#REF!</v>
      </c>
      <c r="SOA27" s="212" t="e">
        <f>SOA9+#REF!</f>
        <v>#REF!</v>
      </c>
      <c r="SOB27" s="212" t="e">
        <f>SOB9+#REF!</f>
        <v>#REF!</v>
      </c>
      <c r="SOC27" s="212" t="e">
        <f>SOC9+#REF!</f>
        <v>#REF!</v>
      </c>
      <c r="SOD27" s="212" t="e">
        <f>SOD9+#REF!</f>
        <v>#REF!</v>
      </c>
      <c r="SOE27" s="212" t="e">
        <f>SOE9+#REF!</f>
        <v>#REF!</v>
      </c>
      <c r="SOF27" s="212" t="e">
        <f>SOF9+#REF!</f>
        <v>#REF!</v>
      </c>
      <c r="SOG27" s="212" t="e">
        <f>SOG9+#REF!</f>
        <v>#REF!</v>
      </c>
      <c r="SOH27" s="212" t="e">
        <f>SOH9+#REF!</f>
        <v>#REF!</v>
      </c>
      <c r="SOI27" s="212" t="e">
        <f>SOI9+#REF!</f>
        <v>#REF!</v>
      </c>
      <c r="SOJ27" s="212" t="e">
        <f>SOJ9+#REF!</f>
        <v>#REF!</v>
      </c>
      <c r="SOK27" s="212" t="e">
        <f>SOK9+#REF!</f>
        <v>#REF!</v>
      </c>
      <c r="SOL27" s="212" t="e">
        <f>SOL9+#REF!</f>
        <v>#REF!</v>
      </c>
      <c r="SOM27" s="212" t="e">
        <f>SOM9+#REF!</f>
        <v>#REF!</v>
      </c>
      <c r="SON27" s="212" t="e">
        <f>SON9+#REF!</f>
        <v>#REF!</v>
      </c>
      <c r="SOO27" s="212" t="e">
        <f>SOO9+#REF!</f>
        <v>#REF!</v>
      </c>
      <c r="SOP27" s="212" t="e">
        <f>SOP9+#REF!</f>
        <v>#REF!</v>
      </c>
      <c r="SOQ27" s="212" t="e">
        <f>SOQ9+#REF!</f>
        <v>#REF!</v>
      </c>
      <c r="SOR27" s="212" t="e">
        <f>SOR9+#REF!</f>
        <v>#REF!</v>
      </c>
      <c r="SOS27" s="212" t="e">
        <f>SOS9+#REF!</f>
        <v>#REF!</v>
      </c>
      <c r="SOT27" s="212" t="e">
        <f>SOT9+#REF!</f>
        <v>#REF!</v>
      </c>
      <c r="SOU27" s="212" t="e">
        <f>SOU9+#REF!</f>
        <v>#REF!</v>
      </c>
      <c r="SOV27" s="212" t="e">
        <f>SOV9+#REF!</f>
        <v>#REF!</v>
      </c>
      <c r="SOW27" s="212" t="e">
        <f>SOW9+#REF!</f>
        <v>#REF!</v>
      </c>
      <c r="SOX27" s="212" t="e">
        <f>SOX9+#REF!</f>
        <v>#REF!</v>
      </c>
      <c r="SOY27" s="212" t="e">
        <f>SOY9+#REF!</f>
        <v>#REF!</v>
      </c>
      <c r="SOZ27" s="212" t="e">
        <f>SOZ9+#REF!</f>
        <v>#REF!</v>
      </c>
      <c r="SPA27" s="212" t="e">
        <f>SPA9+#REF!</f>
        <v>#REF!</v>
      </c>
      <c r="SPB27" s="212" t="e">
        <f>SPB9+#REF!</f>
        <v>#REF!</v>
      </c>
      <c r="SPC27" s="212" t="e">
        <f>SPC9+#REF!</f>
        <v>#REF!</v>
      </c>
      <c r="SPD27" s="212" t="e">
        <f>SPD9+#REF!</f>
        <v>#REF!</v>
      </c>
      <c r="SPE27" s="212" t="e">
        <f>SPE9+#REF!</f>
        <v>#REF!</v>
      </c>
      <c r="SPF27" s="212" t="e">
        <f>SPF9+#REF!</f>
        <v>#REF!</v>
      </c>
      <c r="SPG27" s="212" t="e">
        <f>SPG9+#REF!</f>
        <v>#REF!</v>
      </c>
      <c r="SPH27" s="212" t="e">
        <f>SPH9+#REF!</f>
        <v>#REF!</v>
      </c>
      <c r="SPI27" s="212" t="e">
        <f>SPI9+#REF!</f>
        <v>#REF!</v>
      </c>
      <c r="SPJ27" s="212" t="e">
        <f>SPJ9+#REF!</f>
        <v>#REF!</v>
      </c>
      <c r="SPK27" s="212" t="e">
        <f>SPK9+#REF!</f>
        <v>#REF!</v>
      </c>
      <c r="SPL27" s="212" t="e">
        <f>SPL9+#REF!</f>
        <v>#REF!</v>
      </c>
      <c r="SPM27" s="212" t="e">
        <f>SPM9+#REF!</f>
        <v>#REF!</v>
      </c>
      <c r="SPN27" s="212" t="e">
        <f>SPN9+#REF!</f>
        <v>#REF!</v>
      </c>
      <c r="SPO27" s="212" t="e">
        <f>SPO9+#REF!</f>
        <v>#REF!</v>
      </c>
      <c r="SPP27" s="212" t="e">
        <f>SPP9+#REF!</f>
        <v>#REF!</v>
      </c>
      <c r="SPQ27" s="212" t="e">
        <f>SPQ9+#REF!</f>
        <v>#REF!</v>
      </c>
      <c r="SPR27" s="212" t="e">
        <f>SPR9+#REF!</f>
        <v>#REF!</v>
      </c>
      <c r="SPS27" s="212" t="e">
        <f>SPS9+#REF!</f>
        <v>#REF!</v>
      </c>
      <c r="SPT27" s="212" t="e">
        <f>SPT9+#REF!</f>
        <v>#REF!</v>
      </c>
      <c r="SPU27" s="212" t="e">
        <f>SPU9+#REF!</f>
        <v>#REF!</v>
      </c>
      <c r="SPV27" s="212" t="e">
        <f>SPV9+#REF!</f>
        <v>#REF!</v>
      </c>
      <c r="SPW27" s="212" t="e">
        <f>SPW9+#REF!</f>
        <v>#REF!</v>
      </c>
      <c r="SPX27" s="212" t="e">
        <f>SPX9+#REF!</f>
        <v>#REF!</v>
      </c>
      <c r="SPY27" s="212" t="e">
        <f>SPY9+#REF!</f>
        <v>#REF!</v>
      </c>
      <c r="SPZ27" s="212" t="e">
        <f>SPZ9+#REF!</f>
        <v>#REF!</v>
      </c>
      <c r="SQA27" s="212" t="e">
        <f>SQA9+#REF!</f>
        <v>#REF!</v>
      </c>
      <c r="SQB27" s="212" t="e">
        <f>SQB9+#REF!</f>
        <v>#REF!</v>
      </c>
      <c r="SQC27" s="212" t="e">
        <f>SQC9+#REF!</f>
        <v>#REF!</v>
      </c>
      <c r="SQD27" s="212" t="e">
        <f>SQD9+#REF!</f>
        <v>#REF!</v>
      </c>
      <c r="SQE27" s="212" t="e">
        <f>SQE9+#REF!</f>
        <v>#REF!</v>
      </c>
      <c r="SQF27" s="212" t="e">
        <f>SQF9+#REF!</f>
        <v>#REF!</v>
      </c>
      <c r="SQG27" s="212" t="e">
        <f>SQG9+#REF!</f>
        <v>#REF!</v>
      </c>
      <c r="SQH27" s="212" t="e">
        <f>SQH9+#REF!</f>
        <v>#REF!</v>
      </c>
      <c r="SQI27" s="212" t="e">
        <f>SQI9+#REF!</f>
        <v>#REF!</v>
      </c>
      <c r="SQJ27" s="212" t="e">
        <f>SQJ9+#REF!</f>
        <v>#REF!</v>
      </c>
      <c r="SQK27" s="212" t="e">
        <f>SQK9+#REF!</f>
        <v>#REF!</v>
      </c>
      <c r="SQL27" s="212" t="e">
        <f>SQL9+#REF!</f>
        <v>#REF!</v>
      </c>
      <c r="SQM27" s="212" t="e">
        <f>SQM9+#REF!</f>
        <v>#REF!</v>
      </c>
      <c r="SQN27" s="212" t="e">
        <f>SQN9+#REF!</f>
        <v>#REF!</v>
      </c>
      <c r="SQO27" s="212" t="e">
        <f>SQO9+#REF!</f>
        <v>#REF!</v>
      </c>
      <c r="SQP27" s="212" t="e">
        <f>SQP9+#REF!</f>
        <v>#REF!</v>
      </c>
      <c r="SQQ27" s="212" t="e">
        <f>SQQ9+#REF!</f>
        <v>#REF!</v>
      </c>
      <c r="SQR27" s="212" t="e">
        <f>SQR9+#REF!</f>
        <v>#REF!</v>
      </c>
      <c r="SQS27" s="212" t="e">
        <f>SQS9+#REF!</f>
        <v>#REF!</v>
      </c>
      <c r="SQT27" s="212" t="e">
        <f>SQT9+#REF!</f>
        <v>#REF!</v>
      </c>
      <c r="SQU27" s="212" t="e">
        <f>SQU9+#REF!</f>
        <v>#REF!</v>
      </c>
      <c r="SQV27" s="212" t="e">
        <f>SQV9+#REF!</f>
        <v>#REF!</v>
      </c>
      <c r="SQW27" s="212" t="e">
        <f>SQW9+#REF!</f>
        <v>#REF!</v>
      </c>
      <c r="SQX27" s="212" t="e">
        <f>SQX9+#REF!</f>
        <v>#REF!</v>
      </c>
      <c r="SQY27" s="212" t="e">
        <f>SQY9+#REF!</f>
        <v>#REF!</v>
      </c>
      <c r="SQZ27" s="212" t="e">
        <f>SQZ9+#REF!</f>
        <v>#REF!</v>
      </c>
      <c r="SRA27" s="212" t="e">
        <f>SRA9+#REF!</f>
        <v>#REF!</v>
      </c>
      <c r="SRB27" s="212" t="e">
        <f>SRB9+#REF!</f>
        <v>#REF!</v>
      </c>
      <c r="SRC27" s="212" t="e">
        <f>SRC9+#REF!</f>
        <v>#REF!</v>
      </c>
      <c r="SRD27" s="212" t="e">
        <f>SRD9+#REF!</f>
        <v>#REF!</v>
      </c>
      <c r="SRE27" s="212" t="e">
        <f>SRE9+#REF!</f>
        <v>#REF!</v>
      </c>
      <c r="SRF27" s="212" t="e">
        <f>SRF9+#REF!</f>
        <v>#REF!</v>
      </c>
      <c r="SRG27" s="212" t="e">
        <f>SRG9+#REF!</f>
        <v>#REF!</v>
      </c>
      <c r="SRH27" s="212" t="e">
        <f>SRH9+#REF!</f>
        <v>#REF!</v>
      </c>
      <c r="SRI27" s="212" t="e">
        <f>SRI9+#REF!</f>
        <v>#REF!</v>
      </c>
      <c r="SRJ27" s="212" t="e">
        <f>SRJ9+#REF!</f>
        <v>#REF!</v>
      </c>
      <c r="SRK27" s="212" t="e">
        <f>SRK9+#REF!</f>
        <v>#REF!</v>
      </c>
      <c r="SRL27" s="212" t="e">
        <f>SRL9+#REF!</f>
        <v>#REF!</v>
      </c>
      <c r="SRM27" s="212" t="e">
        <f>SRM9+#REF!</f>
        <v>#REF!</v>
      </c>
      <c r="SRN27" s="212" t="e">
        <f>SRN9+#REF!</f>
        <v>#REF!</v>
      </c>
      <c r="SRO27" s="212" t="e">
        <f>SRO9+#REF!</f>
        <v>#REF!</v>
      </c>
      <c r="SRP27" s="212" t="e">
        <f>SRP9+#REF!</f>
        <v>#REF!</v>
      </c>
      <c r="SRQ27" s="212" t="e">
        <f>SRQ9+#REF!</f>
        <v>#REF!</v>
      </c>
      <c r="SRR27" s="212" t="e">
        <f>SRR9+#REF!</f>
        <v>#REF!</v>
      </c>
      <c r="SRS27" s="212" t="e">
        <f>SRS9+#REF!</f>
        <v>#REF!</v>
      </c>
      <c r="SRT27" s="212" t="e">
        <f>SRT9+#REF!</f>
        <v>#REF!</v>
      </c>
      <c r="SRU27" s="212" t="e">
        <f>SRU9+#REF!</f>
        <v>#REF!</v>
      </c>
      <c r="SRV27" s="212" t="e">
        <f>SRV9+#REF!</f>
        <v>#REF!</v>
      </c>
      <c r="SRW27" s="212" t="e">
        <f>SRW9+#REF!</f>
        <v>#REF!</v>
      </c>
      <c r="SRX27" s="212" t="e">
        <f>SRX9+#REF!</f>
        <v>#REF!</v>
      </c>
      <c r="SRY27" s="212" t="e">
        <f>SRY9+#REF!</f>
        <v>#REF!</v>
      </c>
      <c r="SRZ27" s="212" t="e">
        <f>SRZ9+#REF!</f>
        <v>#REF!</v>
      </c>
      <c r="SSA27" s="212" t="e">
        <f>SSA9+#REF!</f>
        <v>#REF!</v>
      </c>
      <c r="SSB27" s="212" t="e">
        <f>SSB9+#REF!</f>
        <v>#REF!</v>
      </c>
      <c r="SSC27" s="212" t="e">
        <f>SSC9+#REF!</f>
        <v>#REF!</v>
      </c>
      <c r="SSD27" s="212" t="e">
        <f>SSD9+#REF!</f>
        <v>#REF!</v>
      </c>
      <c r="SSE27" s="212" t="e">
        <f>SSE9+#REF!</f>
        <v>#REF!</v>
      </c>
      <c r="SSF27" s="212" t="e">
        <f>SSF9+#REF!</f>
        <v>#REF!</v>
      </c>
      <c r="SSG27" s="212" t="e">
        <f>SSG9+#REF!</f>
        <v>#REF!</v>
      </c>
      <c r="SSH27" s="212" t="e">
        <f>SSH9+#REF!</f>
        <v>#REF!</v>
      </c>
      <c r="SSI27" s="212" t="e">
        <f>SSI9+#REF!</f>
        <v>#REF!</v>
      </c>
      <c r="SSJ27" s="212" t="e">
        <f>SSJ9+#REF!</f>
        <v>#REF!</v>
      </c>
      <c r="SSK27" s="212" t="e">
        <f>SSK9+#REF!</f>
        <v>#REF!</v>
      </c>
      <c r="SSL27" s="212" t="e">
        <f>SSL9+#REF!</f>
        <v>#REF!</v>
      </c>
      <c r="SSM27" s="212" t="e">
        <f>SSM9+#REF!</f>
        <v>#REF!</v>
      </c>
      <c r="SSN27" s="212" t="e">
        <f>SSN9+#REF!</f>
        <v>#REF!</v>
      </c>
      <c r="SSO27" s="212" t="e">
        <f>SSO9+#REF!</f>
        <v>#REF!</v>
      </c>
      <c r="SSP27" s="212" t="e">
        <f>SSP9+#REF!</f>
        <v>#REF!</v>
      </c>
      <c r="SSQ27" s="212" t="e">
        <f>SSQ9+#REF!</f>
        <v>#REF!</v>
      </c>
      <c r="SSR27" s="212" t="e">
        <f>SSR9+#REF!</f>
        <v>#REF!</v>
      </c>
      <c r="SSS27" s="212" t="e">
        <f>SSS9+#REF!</f>
        <v>#REF!</v>
      </c>
      <c r="SST27" s="212" t="e">
        <f>SST9+#REF!</f>
        <v>#REF!</v>
      </c>
      <c r="SSU27" s="212" t="e">
        <f>SSU9+#REF!</f>
        <v>#REF!</v>
      </c>
      <c r="SSV27" s="212" t="e">
        <f>SSV9+#REF!</f>
        <v>#REF!</v>
      </c>
      <c r="SSW27" s="212" t="e">
        <f>SSW9+#REF!</f>
        <v>#REF!</v>
      </c>
      <c r="SSX27" s="212" t="e">
        <f>SSX9+#REF!</f>
        <v>#REF!</v>
      </c>
      <c r="SSY27" s="212" t="e">
        <f>SSY9+#REF!</f>
        <v>#REF!</v>
      </c>
      <c r="SSZ27" s="212" t="e">
        <f>SSZ9+#REF!</f>
        <v>#REF!</v>
      </c>
      <c r="STA27" s="212" t="e">
        <f>STA9+#REF!</f>
        <v>#REF!</v>
      </c>
      <c r="STB27" s="212" t="e">
        <f>STB9+#REF!</f>
        <v>#REF!</v>
      </c>
      <c r="STC27" s="212" t="e">
        <f>STC9+#REF!</f>
        <v>#REF!</v>
      </c>
      <c r="STD27" s="212" t="e">
        <f>STD9+#REF!</f>
        <v>#REF!</v>
      </c>
      <c r="STE27" s="212" t="e">
        <f>STE9+#REF!</f>
        <v>#REF!</v>
      </c>
      <c r="STF27" s="212" t="e">
        <f>STF9+#REF!</f>
        <v>#REF!</v>
      </c>
      <c r="STG27" s="212" t="e">
        <f>STG9+#REF!</f>
        <v>#REF!</v>
      </c>
      <c r="STH27" s="212" t="e">
        <f>STH9+#REF!</f>
        <v>#REF!</v>
      </c>
      <c r="STI27" s="212" t="e">
        <f>STI9+#REF!</f>
        <v>#REF!</v>
      </c>
      <c r="STJ27" s="212" t="e">
        <f>STJ9+#REF!</f>
        <v>#REF!</v>
      </c>
      <c r="STK27" s="212" t="e">
        <f>STK9+#REF!</f>
        <v>#REF!</v>
      </c>
      <c r="STL27" s="212" t="e">
        <f>STL9+#REF!</f>
        <v>#REF!</v>
      </c>
      <c r="STM27" s="212" t="e">
        <f>STM9+#REF!</f>
        <v>#REF!</v>
      </c>
      <c r="STN27" s="212" t="e">
        <f>STN9+#REF!</f>
        <v>#REF!</v>
      </c>
      <c r="STO27" s="212" t="e">
        <f>STO9+#REF!</f>
        <v>#REF!</v>
      </c>
      <c r="STP27" s="212" t="e">
        <f>STP9+#REF!</f>
        <v>#REF!</v>
      </c>
      <c r="STQ27" s="212" t="e">
        <f>STQ9+#REF!</f>
        <v>#REF!</v>
      </c>
      <c r="STR27" s="212" t="e">
        <f>STR9+#REF!</f>
        <v>#REF!</v>
      </c>
      <c r="STS27" s="212" t="e">
        <f>STS9+#REF!</f>
        <v>#REF!</v>
      </c>
      <c r="STT27" s="212" t="e">
        <f>STT9+#REF!</f>
        <v>#REF!</v>
      </c>
      <c r="STU27" s="212" t="e">
        <f>STU9+#REF!</f>
        <v>#REF!</v>
      </c>
      <c r="STV27" s="212" t="e">
        <f>STV9+#REF!</f>
        <v>#REF!</v>
      </c>
      <c r="STW27" s="212" t="e">
        <f>STW9+#REF!</f>
        <v>#REF!</v>
      </c>
      <c r="STX27" s="212" t="e">
        <f>STX9+#REF!</f>
        <v>#REF!</v>
      </c>
      <c r="STY27" s="212" t="e">
        <f>STY9+#REF!</f>
        <v>#REF!</v>
      </c>
      <c r="STZ27" s="212" t="e">
        <f>STZ9+#REF!</f>
        <v>#REF!</v>
      </c>
      <c r="SUA27" s="212" t="e">
        <f>SUA9+#REF!</f>
        <v>#REF!</v>
      </c>
      <c r="SUB27" s="212" t="e">
        <f>SUB9+#REF!</f>
        <v>#REF!</v>
      </c>
      <c r="SUC27" s="212" t="e">
        <f>SUC9+#REF!</f>
        <v>#REF!</v>
      </c>
      <c r="SUD27" s="212" t="e">
        <f>SUD9+#REF!</f>
        <v>#REF!</v>
      </c>
      <c r="SUE27" s="212" t="e">
        <f>SUE9+#REF!</f>
        <v>#REF!</v>
      </c>
      <c r="SUF27" s="212" t="e">
        <f>SUF9+#REF!</f>
        <v>#REF!</v>
      </c>
      <c r="SUG27" s="212" t="e">
        <f>SUG9+#REF!</f>
        <v>#REF!</v>
      </c>
      <c r="SUH27" s="212" t="e">
        <f>SUH9+#REF!</f>
        <v>#REF!</v>
      </c>
      <c r="SUI27" s="212" t="e">
        <f>SUI9+#REF!</f>
        <v>#REF!</v>
      </c>
      <c r="SUJ27" s="212" t="e">
        <f>SUJ9+#REF!</f>
        <v>#REF!</v>
      </c>
      <c r="SUK27" s="212" t="e">
        <f>SUK9+#REF!</f>
        <v>#REF!</v>
      </c>
      <c r="SUL27" s="212" t="e">
        <f>SUL9+#REF!</f>
        <v>#REF!</v>
      </c>
      <c r="SUM27" s="212" t="e">
        <f>SUM9+#REF!</f>
        <v>#REF!</v>
      </c>
      <c r="SUN27" s="212" t="e">
        <f>SUN9+#REF!</f>
        <v>#REF!</v>
      </c>
      <c r="SUO27" s="212" t="e">
        <f>SUO9+#REF!</f>
        <v>#REF!</v>
      </c>
      <c r="SUP27" s="212" t="e">
        <f>SUP9+#REF!</f>
        <v>#REF!</v>
      </c>
      <c r="SUQ27" s="212" t="e">
        <f>SUQ9+#REF!</f>
        <v>#REF!</v>
      </c>
      <c r="SUR27" s="212" t="e">
        <f>SUR9+#REF!</f>
        <v>#REF!</v>
      </c>
      <c r="SUS27" s="212" t="e">
        <f>SUS9+#REF!</f>
        <v>#REF!</v>
      </c>
      <c r="SUT27" s="212" t="e">
        <f>SUT9+#REF!</f>
        <v>#REF!</v>
      </c>
      <c r="SUU27" s="212" t="e">
        <f>SUU9+#REF!</f>
        <v>#REF!</v>
      </c>
      <c r="SUV27" s="212" t="e">
        <f>SUV9+#REF!</f>
        <v>#REF!</v>
      </c>
      <c r="SUW27" s="212" t="e">
        <f>SUW9+#REF!</f>
        <v>#REF!</v>
      </c>
      <c r="SUX27" s="212" t="e">
        <f>SUX9+#REF!</f>
        <v>#REF!</v>
      </c>
      <c r="SUY27" s="212" t="e">
        <f>SUY9+#REF!</f>
        <v>#REF!</v>
      </c>
      <c r="SUZ27" s="212" t="e">
        <f>SUZ9+#REF!</f>
        <v>#REF!</v>
      </c>
      <c r="SVA27" s="212" t="e">
        <f>SVA9+#REF!</f>
        <v>#REF!</v>
      </c>
      <c r="SVB27" s="212" t="e">
        <f>SVB9+#REF!</f>
        <v>#REF!</v>
      </c>
      <c r="SVC27" s="212" t="e">
        <f>SVC9+#REF!</f>
        <v>#REF!</v>
      </c>
      <c r="SVD27" s="212" t="e">
        <f>SVD9+#REF!</f>
        <v>#REF!</v>
      </c>
      <c r="SVE27" s="212" t="e">
        <f>SVE9+#REF!</f>
        <v>#REF!</v>
      </c>
      <c r="SVF27" s="212" t="e">
        <f>SVF9+#REF!</f>
        <v>#REF!</v>
      </c>
      <c r="SVG27" s="212" t="e">
        <f>SVG9+#REF!</f>
        <v>#REF!</v>
      </c>
      <c r="SVH27" s="212" t="e">
        <f>SVH9+#REF!</f>
        <v>#REF!</v>
      </c>
      <c r="SVI27" s="212" t="e">
        <f>SVI9+#REF!</f>
        <v>#REF!</v>
      </c>
      <c r="SVJ27" s="212" t="e">
        <f>SVJ9+#REF!</f>
        <v>#REF!</v>
      </c>
      <c r="SVK27" s="212" t="e">
        <f>SVK9+#REF!</f>
        <v>#REF!</v>
      </c>
      <c r="SVL27" s="212" t="e">
        <f>SVL9+#REF!</f>
        <v>#REF!</v>
      </c>
      <c r="SVM27" s="212" t="e">
        <f>SVM9+#REF!</f>
        <v>#REF!</v>
      </c>
      <c r="SVN27" s="212" t="e">
        <f>SVN9+#REF!</f>
        <v>#REF!</v>
      </c>
      <c r="SVO27" s="212" t="e">
        <f>SVO9+#REF!</f>
        <v>#REF!</v>
      </c>
      <c r="SVP27" s="212" t="e">
        <f>SVP9+#REF!</f>
        <v>#REF!</v>
      </c>
      <c r="SVQ27" s="212" t="e">
        <f>SVQ9+#REF!</f>
        <v>#REF!</v>
      </c>
      <c r="SVR27" s="212" t="e">
        <f>SVR9+#REF!</f>
        <v>#REF!</v>
      </c>
      <c r="SVS27" s="212" t="e">
        <f>SVS9+#REF!</f>
        <v>#REF!</v>
      </c>
      <c r="SVT27" s="212" t="e">
        <f>SVT9+#REF!</f>
        <v>#REF!</v>
      </c>
      <c r="SVU27" s="212" t="e">
        <f>SVU9+#REF!</f>
        <v>#REF!</v>
      </c>
      <c r="SVV27" s="212" t="e">
        <f>SVV9+#REF!</f>
        <v>#REF!</v>
      </c>
      <c r="SVW27" s="212" t="e">
        <f>SVW9+#REF!</f>
        <v>#REF!</v>
      </c>
      <c r="SVX27" s="212" t="e">
        <f>SVX9+#REF!</f>
        <v>#REF!</v>
      </c>
      <c r="SVY27" s="212" t="e">
        <f>SVY9+#REF!</f>
        <v>#REF!</v>
      </c>
      <c r="SVZ27" s="212" t="e">
        <f>SVZ9+#REF!</f>
        <v>#REF!</v>
      </c>
      <c r="SWA27" s="212" t="e">
        <f>SWA9+#REF!</f>
        <v>#REF!</v>
      </c>
      <c r="SWB27" s="212" t="e">
        <f>SWB9+#REF!</f>
        <v>#REF!</v>
      </c>
      <c r="SWC27" s="212" t="e">
        <f>SWC9+#REF!</f>
        <v>#REF!</v>
      </c>
      <c r="SWD27" s="212" t="e">
        <f>SWD9+#REF!</f>
        <v>#REF!</v>
      </c>
      <c r="SWE27" s="212" t="e">
        <f>SWE9+#REF!</f>
        <v>#REF!</v>
      </c>
      <c r="SWF27" s="212" t="e">
        <f>SWF9+#REF!</f>
        <v>#REF!</v>
      </c>
      <c r="SWG27" s="212" t="e">
        <f>SWG9+#REF!</f>
        <v>#REF!</v>
      </c>
      <c r="SWH27" s="212" t="e">
        <f>SWH9+#REF!</f>
        <v>#REF!</v>
      </c>
      <c r="SWI27" s="212" t="e">
        <f>SWI9+#REF!</f>
        <v>#REF!</v>
      </c>
      <c r="SWJ27" s="212" t="e">
        <f>SWJ9+#REF!</f>
        <v>#REF!</v>
      </c>
      <c r="SWK27" s="212" t="e">
        <f>SWK9+#REF!</f>
        <v>#REF!</v>
      </c>
      <c r="SWL27" s="212" t="e">
        <f>SWL9+#REF!</f>
        <v>#REF!</v>
      </c>
      <c r="SWM27" s="212" t="e">
        <f>SWM9+#REF!</f>
        <v>#REF!</v>
      </c>
      <c r="SWN27" s="212" t="e">
        <f>SWN9+#REF!</f>
        <v>#REF!</v>
      </c>
      <c r="SWO27" s="212" t="e">
        <f>SWO9+#REF!</f>
        <v>#REF!</v>
      </c>
      <c r="SWP27" s="212" t="e">
        <f>SWP9+#REF!</f>
        <v>#REF!</v>
      </c>
      <c r="SWQ27" s="212" t="e">
        <f>SWQ9+#REF!</f>
        <v>#REF!</v>
      </c>
      <c r="SWR27" s="212" t="e">
        <f>SWR9+#REF!</f>
        <v>#REF!</v>
      </c>
      <c r="SWS27" s="212" t="e">
        <f>SWS9+#REF!</f>
        <v>#REF!</v>
      </c>
      <c r="SWT27" s="212" t="e">
        <f>SWT9+#REF!</f>
        <v>#REF!</v>
      </c>
      <c r="SWU27" s="212" t="e">
        <f>SWU9+#REF!</f>
        <v>#REF!</v>
      </c>
      <c r="SWV27" s="212" t="e">
        <f>SWV9+#REF!</f>
        <v>#REF!</v>
      </c>
      <c r="SWW27" s="212" t="e">
        <f>SWW9+#REF!</f>
        <v>#REF!</v>
      </c>
      <c r="SWX27" s="212" t="e">
        <f>SWX9+#REF!</f>
        <v>#REF!</v>
      </c>
      <c r="SWY27" s="212" t="e">
        <f>SWY9+#REF!</f>
        <v>#REF!</v>
      </c>
      <c r="SWZ27" s="212" t="e">
        <f>SWZ9+#REF!</f>
        <v>#REF!</v>
      </c>
      <c r="SXA27" s="212" t="e">
        <f>SXA9+#REF!</f>
        <v>#REF!</v>
      </c>
      <c r="SXB27" s="212" t="e">
        <f>SXB9+#REF!</f>
        <v>#REF!</v>
      </c>
      <c r="SXC27" s="212" t="e">
        <f>SXC9+#REF!</f>
        <v>#REF!</v>
      </c>
      <c r="SXD27" s="212" t="e">
        <f>SXD9+#REF!</f>
        <v>#REF!</v>
      </c>
      <c r="SXE27" s="212" t="e">
        <f>SXE9+#REF!</f>
        <v>#REF!</v>
      </c>
      <c r="SXF27" s="212" t="e">
        <f>SXF9+#REF!</f>
        <v>#REF!</v>
      </c>
      <c r="SXG27" s="212" t="e">
        <f>SXG9+#REF!</f>
        <v>#REF!</v>
      </c>
      <c r="SXH27" s="212" t="e">
        <f>SXH9+#REF!</f>
        <v>#REF!</v>
      </c>
      <c r="SXI27" s="212" t="e">
        <f>SXI9+#REF!</f>
        <v>#REF!</v>
      </c>
      <c r="SXJ27" s="212" t="e">
        <f>SXJ9+#REF!</f>
        <v>#REF!</v>
      </c>
      <c r="SXK27" s="212" t="e">
        <f>SXK9+#REF!</f>
        <v>#REF!</v>
      </c>
      <c r="SXL27" s="212" t="e">
        <f>SXL9+#REF!</f>
        <v>#REF!</v>
      </c>
      <c r="SXM27" s="212" t="e">
        <f>SXM9+#REF!</f>
        <v>#REF!</v>
      </c>
      <c r="SXN27" s="212" t="e">
        <f>SXN9+#REF!</f>
        <v>#REF!</v>
      </c>
      <c r="SXO27" s="212" t="e">
        <f>SXO9+#REF!</f>
        <v>#REF!</v>
      </c>
      <c r="SXP27" s="212" t="e">
        <f>SXP9+#REF!</f>
        <v>#REF!</v>
      </c>
      <c r="SXQ27" s="212" t="e">
        <f>SXQ9+#REF!</f>
        <v>#REF!</v>
      </c>
      <c r="SXR27" s="212" t="e">
        <f>SXR9+#REF!</f>
        <v>#REF!</v>
      </c>
      <c r="SXS27" s="212" t="e">
        <f>SXS9+#REF!</f>
        <v>#REF!</v>
      </c>
      <c r="SXT27" s="212" t="e">
        <f>SXT9+#REF!</f>
        <v>#REF!</v>
      </c>
      <c r="SXU27" s="212" t="e">
        <f>SXU9+#REF!</f>
        <v>#REF!</v>
      </c>
      <c r="SXV27" s="212" t="e">
        <f>SXV9+#REF!</f>
        <v>#REF!</v>
      </c>
      <c r="SXW27" s="212" t="e">
        <f>SXW9+#REF!</f>
        <v>#REF!</v>
      </c>
      <c r="SXX27" s="212" t="e">
        <f>SXX9+#REF!</f>
        <v>#REF!</v>
      </c>
      <c r="SXY27" s="212" t="e">
        <f>SXY9+#REF!</f>
        <v>#REF!</v>
      </c>
      <c r="SXZ27" s="212" t="e">
        <f>SXZ9+#REF!</f>
        <v>#REF!</v>
      </c>
      <c r="SYA27" s="212" t="e">
        <f>SYA9+#REF!</f>
        <v>#REF!</v>
      </c>
      <c r="SYB27" s="212" t="e">
        <f>SYB9+#REF!</f>
        <v>#REF!</v>
      </c>
      <c r="SYC27" s="212" t="e">
        <f>SYC9+#REF!</f>
        <v>#REF!</v>
      </c>
      <c r="SYD27" s="212" t="e">
        <f>SYD9+#REF!</f>
        <v>#REF!</v>
      </c>
      <c r="SYE27" s="212" t="e">
        <f>SYE9+#REF!</f>
        <v>#REF!</v>
      </c>
      <c r="SYF27" s="212" t="e">
        <f>SYF9+#REF!</f>
        <v>#REF!</v>
      </c>
      <c r="SYG27" s="212" t="e">
        <f>SYG9+#REF!</f>
        <v>#REF!</v>
      </c>
      <c r="SYH27" s="212" t="e">
        <f>SYH9+#REF!</f>
        <v>#REF!</v>
      </c>
      <c r="SYI27" s="212" t="e">
        <f>SYI9+#REF!</f>
        <v>#REF!</v>
      </c>
      <c r="SYJ27" s="212" t="e">
        <f>SYJ9+#REF!</f>
        <v>#REF!</v>
      </c>
      <c r="SYK27" s="212" t="e">
        <f>SYK9+#REF!</f>
        <v>#REF!</v>
      </c>
      <c r="SYL27" s="212" t="e">
        <f>SYL9+#REF!</f>
        <v>#REF!</v>
      </c>
      <c r="SYM27" s="212" t="e">
        <f>SYM9+#REF!</f>
        <v>#REF!</v>
      </c>
      <c r="SYN27" s="212" t="e">
        <f>SYN9+#REF!</f>
        <v>#REF!</v>
      </c>
      <c r="SYO27" s="212" t="e">
        <f>SYO9+#REF!</f>
        <v>#REF!</v>
      </c>
      <c r="SYP27" s="212" t="e">
        <f>SYP9+#REF!</f>
        <v>#REF!</v>
      </c>
      <c r="SYQ27" s="212" t="e">
        <f>SYQ9+#REF!</f>
        <v>#REF!</v>
      </c>
      <c r="SYR27" s="212" t="e">
        <f>SYR9+#REF!</f>
        <v>#REF!</v>
      </c>
      <c r="SYS27" s="212" t="e">
        <f>SYS9+#REF!</f>
        <v>#REF!</v>
      </c>
      <c r="SYT27" s="212" t="e">
        <f>SYT9+#REF!</f>
        <v>#REF!</v>
      </c>
      <c r="SYU27" s="212" t="e">
        <f>SYU9+#REF!</f>
        <v>#REF!</v>
      </c>
      <c r="SYV27" s="212" t="e">
        <f>SYV9+#REF!</f>
        <v>#REF!</v>
      </c>
      <c r="SYW27" s="212" t="e">
        <f>SYW9+#REF!</f>
        <v>#REF!</v>
      </c>
      <c r="SYX27" s="212" t="e">
        <f>SYX9+#REF!</f>
        <v>#REF!</v>
      </c>
      <c r="SYY27" s="212" t="e">
        <f>SYY9+#REF!</f>
        <v>#REF!</v>
      </c>
      <c r="SYZ27" s="212" t="e">
        <f>SYZ9+#REF!</f>
        <v>#REF!</v>
      </c>
      <c r="SZA27" s="212" t="e">
        <f>SZA9+#REF!</f>
        <v>#REF!</v>
      </c>
      <c r="SZB27" s="212" t="e">
        <f>SZB9+#REF!</f>
        <v>#REF!</v>
      </c>
      <c r="SZC27" s="212" t="e">
        <f>SZC9+#REF!</f>
        <v>#REF!</v>
      </c>
      <c r="SZD27" s="212" t="e">
        <f>SZD9+#REF!</f>
        <v>#REF!</v>
      </c>
      <c r="SZE27" s="212" t="e">
        <f>SZE9+#REF!</f>
        <v>#REF!</v>
      </c>
      <c r="SZF27" s="212" t="e">
        <f>SZF9+#REF!</f>
        <v>#REF!</v>
      </c>
      <c r="SZG27" s="212" t="e">
        <f>SZG9+#REF!</f>
        <v>#REF!</v>
      </c>
      <c r="SZH27" s="212" t="e">
        <f>SZH9+#REF!</f>
        <v>#REF!</v>
      </c>
      <c r="SZI27" s="212" t="e">
        <f>SZI9+#REF!</f>
        <v>#REF!</v>
      </c>
      <c r="SZJ27" s="212" t="e">
        <f>SZJ9+#REF!</f>
        <v>#REF!</v>
      </c>
      <c r="SZK27" s="212" t="e">
        <f>SZK9+#REF!</f>
        <v>#REF!</v>
      </c>
      <c r="SZL27" s="212" t="e">
        <f>SZL9+#REF!</f>
        <v>#REF!</v>
      </c>
      <c r="SZM27" s="212" t="e">
        <f>SZM9+#REF!</f>
        <v>#REF!</v>
      </c>
      <c r="SZN27" s="212" t="e">
        <f>SZN9+#REF!</f>
        <v>#REF!</v>
      </c>
      <c r="SZO27" s="212" t="e">
        <f>SZO9+#REF!</f>
        <v>#REF!</v>
      </c>
      <c r="SZP27" s="212" t="e">
        <f>SZP9+#REF!</f>
        <v>#REF!</v>
      </c>
      <c r="SZQ27" s="212" t="e">
        <f>SZQ9+#REF!</f>
        <v>#REF!</v>
      </c>
      <c r="SZR27" s="212" t="e">
        <f>SZR9+#REF!</f>
        <v>#REF!</v>
      </c>
      <c r="SZS27" s="212" t="e">
        <f>SZS9+#REF!</f>
        <v>#REF!</v>
      </c>
      <c r="SZT27" s="212" t="e">
        <f>SZT9+#REF!</f>
        <v>#REF!</v>
      </c>
      <c r="SZU27" s="212" t="e">
        <f>SZU9+#REF!</f>
        <v>#REF!</v>
      </c>
      <c r="SZV27" s="212" t="e">
        <f>SZV9+#REF!</f>
        <v>#REF!</v>
      </c>
      <c r="SZW27" s="212" t="e">
        <f>SZW9+#REF!</f>
        <v>#REF!</v>
      </c>
      <c r="SZX27" s="212" t="e">
        <f>SZX9+#REF!</f>
        <v>#REF!</v>
      </c>
      <c r="SZY27" s="212" t="e">
        <f>SZY9+#REF!</f>
        <v>#REF!</v>
      </c>
      <c r="SZZ27" s="212" t="e">
        <f>SZZ9+#REF!</f>
        <v>#REF!</v>
      </c>
      <c r="TAA27" s="212" t="e">
        <f>TAA9+#REF!</f>
        <v>#REF!</v>
      </c>
      <c r="TAB27" s="212" t="e">
        <f>TAB9+#REF!</f>
        <v>#REF!</v>
      </c>
      <c r="TAC27" s="212" t="e">
        <f>TAC9+#REF!</f>
        <v>#REF!</v>
      </c>
      <c r="TAD27" s="212" t="e">
        <f>TAD9+#REF!</f>
        <v>#REF!</v>
      </c>
      <c r="TAE27" s="212" t="e">
        <f>TAE9+#REF!</f>
        <v>#REF!</v>
      </c>
      <c r="TAF27" s="212" t="e">
        <f>TAF9+#REF!</f>
        <v>#REF!</v>
      </c>
      <c r="TAG27" s="212" t="e">
        <f>TAG9+#REF!</f>
        <v>#REF!</v>
      </c>
      <c r="TAH27" s="212" t="e">
        <f>TAH9+#REF!</f>
        <v>#REF!</v>
      </c>
      <c r="TAI27" s="212" t="e">
        <f>TAI9+#REF!</f>
        <v>#REF!</v>
      </c>
      <c r="TAJ27" s="212" t="e">
        <f>TAJ9+#REF!</f>
        <v>#REF!</v>
      </c>
      <c r="TAK27" s="212" t="e">
        <f>TAK9+#REF!</f>
        <v>#REF!</v>
      </c>
      <c r="TAL27" s="212" t="e">
        <f>TAL9+#REF!</f>
        <v>#REF!</v>
      </c>
      <c r="TAM27" s="212" t="e">
        <f>TAM9+#REF!</f>
        <v>#REF!</v>
      </c>
      <c r="TAN27" s="212" t="e">
        <f>TAN9+#REF!</f>
        <v>#REF!</v>
      </c>
      <c r="TAO27" s="212" t="e">
        <f>TAO9+#REF!</f>
        <v>#REF!</v>
      </c>
      <c r="TAP27" s="212" t="e">
        <f>TAP9+#REF!</f>
        <v>#REF!</v>
      </c>
      <c r="TAQ27" s="212" t="e">
        <f>TAQ9+#REF!</f>
        <v>#REF!</v>
      </c>
      <c r="TAR27" s="212" t="e">
        <f>TAR9+#REF!</f>
        <v>#REF!</v>
      </c>
      <c r="TAS27" s="212" t="e">
        <f>TAS9+#REF!</f>
        <v>#REF!</v>
      </c>
      <c r="TAT27" s="212" t="e">
        <f>TAT9+#REF!</f>
        <v>#REF!</v>
      </c>
      <c r="TAU27" s="212" t="e">
        <f>TAU9+#REF!</f>
        <v>#REF!</v>
      </c>
      <c r="TAV27" s="212" t="e">
        <f>TAV9+#REF!</f>
        <v>#REF!</v>
      </c>
      <c r="TAW27" s="212" t="e">
        <f>TAW9+#REF!</f>
        <v>#REF!</v>
      </c>
      <c r="TAX27" s="212" t="e">
        <f>TAX9+#REF!</f>
        <v>#REF!</v>
      </c>
      <c r="TAY27" s="212" t="e">
        <f>TAY9+#REF!</f>
        <v>#REF!</v>
      </c>
      <c r="TAZ27" s="212" t="e">
        <f>TAZ9+#REF!</f>
        <v>#REF!</v>
      </c>
      <c r="TBA27" s="212" t="e">
        <f>TBA9+#REF!</f>
        <v>#REF!</v>
      </c>
      <c r="TBB27" s="212" t="e">
        <f>TBB9+#REF!</f>
        <v>#REF!</v>
      </c>
      <c r="TBC27" s="212" t="e">
        <f>TBC9+#REF!</f>
        <v>#REF!</v>
      </c>
      <c r="TBD27" s="212" t="e">
        <f>TBD9+#REF!</f>
        <v>#REF!</v>
      </c>
      <c r="TBE27" s="212" t="e">
        <f>TBE9+#REF!</f>
        <v>#REF!</v>
      </c>
      <c r="TBF27" s="212" t="e">
        <f>TBF9+#REF!</f>
        <v>#REF!</v>
      </c>
      <c r="TBG27" s="212" t="e">
        <f>TBG9+#REF!</f>
        <v>#REF!</v>
      </c>
      <c r="TBH27" s="212" t="e">
        <f>TBH9+#REF!</f>
        <v>#REF!</v>
      </c>
      <c r="TBI27" s="212" t="e">
        <f>TBI9+#REF!</f>
        <v>#REF!</v>
      </c>
      <c r="TBJ27" s="212" t="e">
        <f>TBJ9+#REF!</f>
        <v>#REF!</v>
      </c>
      <c r="TBK27" s="212" t="e">
        <f>TBK9+#REF!</f>
        <v>#REF!</v>
      </c>
      <c r="TBL27" s="212" t="e">
        <f>TBL9+#REF!</f>
        <v>#REF!</v>
      </c>
      <c r="TBM27" s="212" t="e">
        <f>TBM9+#REF!</f>
        <v>#REF!</v>
      </c>
      <c r="TBN27" s="212" t="e">
        <f>TBN9+#REF!</f>
        <v>#REF!</v>
      </c>
      <c r="TBO27" s="212" t="e">
        <f>TBO9+#REF!</f>
        <v>#REF!</v>
      </c>
      <c r="TBP27" s="212" t="e">
        <f>TBP9+#REF!</f>
        <v>#REF!</v>
      </c>
      <c r="TBQ27" s="212" t="e">
        <f>TBQ9+#REF!</f>
        <v>#REF!</v>
      </c>
      <c r="TBR27" s="212" t="e">
        <f>TBR9+#REF!</f>
        <v>#REF!</v>
      </c>
      <c r="TBS27" s="212" t="e">
        <f>TBS9+#REF!</f>
        <v>#REF!</v>
      </c>
      <c r="TBT27" s="212" t="e">
        <f>TBT9+#REF!</f>
        <v>#REF!</v>
      </c>
      <c r="TBU27" s="212" t="e">
        <f>TBU9+#REF!</f>
        <v>#REF!</v>
      </c>
      <c r="TBV27" s="212" t="e">
        <f>TBV9+#REF!</f>
        <v>#REF!</v>
      </c>
      <c r="TBW27" s="212" t="e">
        <f>TBW9+#REF!</f>
        <v>#REF!</v>
      </c>
      <c r="TBX27" s="212" t="e">
        <f>TBX9+#REF!</f>
        <v>#REF!</v>
      </c>
      <c r="TBY27" s="212" t="e">
        <f>TBY9+#REF!</f>
        <v>#REF!</v>
      </c>
      <c r="TBZ27" s="212" t="e">
        <f>TBZ9+#REF!</f>
        <v>#REF!</v>
      </c>
      <c r="TCA27" s="212" t="e">
        <f>TCA9+#REF!</f>
        <v>#REF!</v>
      </c>
      <c r="TCB27" s="212" t="e">
        <f>TCB9+#REF!</f>
        <v>#REF!</v>
      </c>
      <c r="TCC27" s="212" t="e">
        <f>TCC9+#REF!</f>
        <v>#REF!</v>
      </c>
      <c r="TCD27" s="212" t="e">
        <f>TCD9+#REF!</f>
        <v>#REF!</v>
      </c>
      <c r="TCE27" s="212" t="e">
        <f>TCE9+#REF!</f>
        <v>#REF!</v>
      </c>
      <c r="TCF27" s="212" t="e">
        <f>TCF9+#REF!</f>
        <v>#REF!</v>
      </c>
      <c r="TCG27" s="212" t="e">
        <f>TCG9+#REF!</f>
        <v>#REF!</v>
      </c>
      <c r="TCH27" s="212" t="e">
        <f>TCH9+#REF!</f>
        <v>#REF!</v>
      </c>
      <c r="TCI27" s="212" t="e">
        <f>TCI9+#REF!</f>
        <v>#REF!</v>
      </c>
      <c r="TCJ27" s="212" t="e">
        <f>TCJ9+#REF!</f>
        <v>#REF!</v>
      </c>
      <c r="TCK27" s="212" t="e">
        <f>TCK9+#REF!</f>
        <v>#REF!</v>
      </c>
      <c r="TCL27" s="212" t="e">
        <f>TCL9+#REF!</f>
        <v>#REF!</v>
      </c>
      <c r="TCM27" s="212" t="e">
        <f>TCM9+#REF!</f>
        <v>#REF!</v>
      </c>
      <c r="TCN27" s="212" t="e">
        <f>TCN9+#REF!</f>
        <v>#REF!</v>
      </c>
      <c r="TCO27" s="212" t="e">
        <f>TCO9+#REF!</f>
        <v>#REF!</v>
      </c>
      <c r="TCP27" s="212" t="e">
        <f>TCP9+#REF!</f>
        <v>#REF!</v>
      </c>
      <c r="TCQ27" s="212" t="e">
        <f>TCQ9+#REF!</f>
        <v>#REF!</v>
      </c>
      <c r="TCR27" s="212" t="e">
        <f>TCR9+#REF!</f>
        <v>#REF!</v>
      </c>
      <c r="TCS27" s="212" t="e">
        <f>TCS9+#REF!</f>
        <v>#REF!</v>
      </c>
      <c r="TCT27" s="212" t="e">
        <f>TCT9+#REF!</f>
        <v>#REF!</v>
      </c>
      <c r="TCU27" s="212" t="e">
        <f>TCU9+#REF!</f>
        <v>#REF!</v>
      </c>
      <c r="TCV27" s="212" t="e">
        <f>TCV9+#REF!</f>
        <v>#REF!</v>
      </c>
      <c r="TCW27" s="212" t="e">
        <f>TCW9+#REF!</f>
        <v>#REF!</v>
      </c>
      <c r="TCX27" s="212" t="e">
        <f>TCX9+#REF!</f>
        <v>#REF!</v>
      </c>
      <c r="TCY27" s="212" t="e">
        <f>TCY9+#REF!</f>
        <v>#REF!</v>
      </c>
      <c r="TCZ27" s="212" t="e">
        <f>TCZ9+#REF!</f>
        <v>#REF!</v>
      </c>
      <c r="TDA27" s="212" t="e">
        <f>TDA9+#REF!</f>
        <v>#REF!</v>
      </c>
      <c r="TDB27" s="212" t="e">
        <f>TDB9+#REF!</f>
        <v>#REF!</v>
      </c>
      <c r="TDC27" s="212" t="e">
        <f>TDC9+#REF!</f>
        <v>#REF!</v>
      </c>
      <c r="TDD27" s="212" t="e">
        <f>TDD9+#REF!</f>
        <v>#REF!</v>
      </c>
      <c r="TDE27" s="212" t="e">
        <f>TDE9+#REF!</f>
        <v>#REF!</v>
      </c>
      <c r="TDF27" s="212" t="e">
        <f>TDF9+#REF!</f>
        <v>#REF!</v>
      </c>
      <c r="TDG27" s="212" t="e">
        <f>TDG9+#REF!</f>
        <v>#REF!</v>
      </c>
      <c r="TDH27" s="212" t="e">
        <f>TDH9+#REF!</f>
        <v>#REF!</v>
      </c>
      <c r="TDI27" s="212" t="e">
        <f>TDI9+#REF!</f>
        <v>#REF!</v>
      </c>
      <c r="TDJ27" s="212" t="e">
        <f>TDJ9+#REF!</f>
        <v>#REF!</v>
      </c>
      <c r="TDK27" s="212" t="e">
        <f>TDK9+#REF!</f>
        <v>#REF!</v>
      </c>
      <c r="TDL27" s="212" t="e">
        <f>TDL9+#REF!</f>
        <v>#REF!</v>
      </c>
      <c r="TDM27" s="212" t="e">
        <f>TDM9+#REF!</f>
        <v>#REF!</v>
      </c>
      <c r="TDN27" s="212" t="e">
        <f>TDN9+#REF!</f>
        <v>#REF!</v>
      </c>
      <c r="TDO27" s="212" t="e">
        <f>TDO9+#REF!</f>
        <v>#REF!</v>
      </c>
      <c r="TDP27" s="212" t="e">
        <f>TDP9+#REF!</f>
        <v>#REF!</v>
      </c>
      <c r="TDQ27" s="212" t="e">
        <f>TDQ9+#REF!</f>
        <v>#REF!</v>
      </c>
      <c r="TDR27" s="212" t="e">
        <f>TDR9+#REF!</f>
        <v>#REF!</v>
      </c>
      <c r="TDS27" s="212" t="e">
        <f>TDS9+#REF!</f>
        <v>#REF!</v>
      </c>
      <c r="TDT27" s="212" t="e">
        <f>TDT9+#REF!</f>
        <v>#REF!</v>
      </c>
      <c r="TDU27" s="212" t="e">
        <f>TDU9+#REF!</f>
        <v>#REF!</v>
      </c>
      <c r="TDV27" s="212" t="e">
        <f>TDV9+#REF!</f>
        <v>#REF!</v>
      </c>
      <c r="TDW27" s="212" t="e">
        <f>TDW9+#REF!</f>
        <v>#REF!</v>
      </c>
      <c r="TDX27" s="212" t="e">
        <f>TDX9+#REF!</f>
        <v>#REF!</v>
      </c>
      <c r="TDY27" s="212" t="e">
        <f>TDY9+#REF!</f>
        <v>#REF!</v>
      </c>
      <c r="TDZ27" s="212" t="e">
        <f>TDZ9+#REF!</f>
        <v>#REF!</v>
      </c>
      <c r="TEA27" s="212" t="e">
        <f>TEA9+#REF!</f>
        <v>#REF!</v>
      </c>
      <c r="TEB27" s="212" t="e">
        <f>TEB9+#REF!</f>
        <v>#REF!</v>
      </c>
      <c r="TEC27" s="212" t="e">
        <f>TEC9+#REF!</f>
        <v>#REF!</v>
      </c>
      <c r="TED27" s="212" t="e">
        <f>TED9+#REF!</f>
        <v>#REF!</v>
      </c>
      <c r="TEE27" s="212" t="e">
        <f>TEE9+#REF!</f>
        <v>#REF!</v>
      </c>
      <c r="TEF27" s="212" t="e">
        <f>TEF9+#REF!</f>
        <v>#REF!</v>
      </c>
      <c r="TEG27" s="212" t="e">
        <f>TEG9+#REF!</f>
        <v>#REF!</v>
      </c>
      <c r="TEH27" s="212" t="e">
        <f>TEH9+#REF!</f>
        <v>#REF!</v>
      </c>
      <c r="TEI27" s="212" t="e">
        <f>TEI9+#REF!</f>
        <v>#REF!</v>
      </c>
      <c r="TEJ27" s="212" t="e">
        <f>TEJ9+#REF!</f>
        <v>#REF!</v>
      </c>
      <c r="TEK27" s="212" t="e">
        <f>TEK9+#REF!</f>
        <v>#REF!</v>
      </c>
      <c r="TEL27" s="212" t="e">
        <f>TEL9+#REF!</f>
        <v>#REF!</v>
      </c>
      <c r="TEM27" s="212" t="e">
        <f>TEM9+#REF!</f>
        <v>#REF!</v>
      </c>
      <c r="TEN27" s="212" t="e">
        <f>TEN9+#REF!</f>
        <v>#REF!</v>
      </c>
      <c r="TEO27" s="212" t="e">
        <f>TEO9+#REF!</f>
        <v>#REF!</v>
      </c>
      <c r="TEP27" s="212" t="e">
        <f>TEP9+#REF!</f>
        <v>#REF!</v>
      </c>
      <c r="TEQ27" s="212" t="e">
        <f>TEQ9+#REF!</f>
        <v>#REF!</v>
      </c>
      <c r="TER27" s="212" t="e">
        <f>TER9+#REF!</f>
        <v>#REF!</v>
      </c>
      <c r="TES27" s="212" t="e">
        <f>TES9+#REF!</f>
        <v>#REF!</v>
      </c>
      <c r="TET27" s="212" t="e">
        <f>TET9+#REF!</f>
        <v>#REF!</v>
      </c>
      <c r="TEU27" s="212" t="e">
        <f>TEU9+#REF!</f>
        <v>#REF!</v>
      </c>
      <c r="TEV27" s="212" t="e">
        <f>TEV9+#REF!</f>
        <v>#REF!</v>
      </c>
      <c r="TEW27" s="212" t="e">
        <f>TEW9+#REF!</f>
        <v>#REF!</v>
      </c>
      <c r="TEX27" s="212" t="e">
        <f>TEX9+#REF!</f>
        <v>#REF!</v>
      </c>
      <c r="TEY27" s="212" t="e">
        <f>TEY9+#REF!</f>
        <v>#REF!</v>
      </c>
      <c r="TEZ27" s="212" t="e">
        <f>TEZ9+#REF!</f>
        <v>#REF!</v>
      </c>
      <c r="TFA27" s="212" t="e">
        <f>TFA9+#REF!</f>
        <v>#REF!</v>
      </c>
      <c r="TFB27" s="212" t="e">
        <f>TFB9+#REF!</f>
        <v>#REF!</v>
      </c>
      <c r="TFC27" s="212" t="e">
        <f>TFC9+#REF!</f>
        <v>#REF!</v>
      </c>
      <c r="TFD27" s="212" t="e">
        <f>TFD9+#REF!</f>
        <v>#REF!</v>
      </c>
      <c r="TFE27" s="212" t="e">
        <f>TFE9+#REF!</f>
        <v>#REF!</v>
      </c>
      <c r="TFF27" s="212" t="e">
        <f>TFF9+#REF!</f>
        <v>#REF!</v>
      </c>
      <c r="TFG27" s="212" t="e">
        <f>TFG9+#REF!</f>
        <v>#REF!</v>
      </c>
      <c r="TFH27" s="212" t="e">
        <f>TFH9+#REF!</f>
        <v>#REF!</v>
      </c>
      <c r="TFI27" s="212" t="e">
        <f>TFI9+#REF!</f>
        <v>#REF!</v>
      </c>
      <c r="TFJ27" s="212" t="e">
        <f>TFJ9+#REF!</f>
        <v>#REF!</v>
      </c>
      <c r="TFK27" s="212" t="e">
        <f>TFK9+#REF!</f>
        <v>#REF!</v>
      </c>
      <c r="TFL27" s="212" t="e">
        <f>TFL9+#REF!</f>
        <v>#REF!</v>
      </c>
      <c r="TFM27" s="212" t="e">
        <f>TFM9+#REF!</f>
        <v>#REF!</v>
      </c>
      <c r="TFN27" s="212" t="e">
        <f>TFN9+#REF!</f>
        <v>#REF!</v>
      </c>
      <c r="TFO27" s="212" t="e">
        <f>TFO9+#REF!</f>
        <v>#REF!</v>
      </c>
      <c r="TFP27" s="212" t="e">
        <f>TFP9+#REF!</f>
        <v>#REF!</v>
      </c>
      <c r="TFQ27" s="212" t="e">
        <f>TFQ9+#REF!</f>
        <v>#REF!</v>
      </c>
      <c r="TFR27" s="212" t="e">
        <f>TFR9+#REF!</f>
        <v>#REF!</v>
      </c>
      <c r="TFS27" s="212" t="e">
        <f>TFS9+#REF!</f>
        <v>#REF!</v>
      </c>
      <c r="TFT27" s="212" t="e">
        <f>TFT9+#REF!</f>
        <v>#REF!</v>
      </c>
      <c r="TFU27" s="212" t="e">
        <f>TFU9+#REF!</f>
        <v>#REF!</v>
      </c>
      <c r="TFV27" s="212" t="e">
        <f>TFV9+#REF!</f>
        <v>#REF!</v>
      </c>
      <c r="TFW27" s="212" t="e">
        <f>TFW9+#REF!</f>
        <v>#REF!</v>
      </c>
      <c r="TFX27" s="212" t="e">
        <f>TFX9+#REF!</f>
        <v>#REF!</v>
      </c>
      <c r="TFY27" s="212" t="e">
        <f>TFY9+#REF!</f>
        <v>#REF!</v>
      </c>
      <c r="TFZ27" s="212" t="e">
        <f>TFZ9+#REF!</f>
        <v>#REF!</v>
      </c>
      <c r="TGA27" s="212" t="e">
        <f>TGA9+#REF!</f>
        <v>#REF!</v>
      </c>
      <c r="TGB27" s="212" t="e">
        <f>TGB9+#REF!</f>
        <v>#REF!</v>
      </c>
      <c r="TGC27" s="212" t="e">
        <f>TGC9+#REF!</f>
        <v>#REF!</v>
      </c>
      <c r="TGD27" s="212" t="e">
        <f>TGD9+#REF!</f>
        <v>#REF!</v>
      </c>
      <c r="TGE27" s="212" t="e">
        <f>TGE9+#REF!</f>
        <v>#REF!</v>
      </c>
      <c r="TGF27" s="212" t="e">
        <f>TGF9+#REF!</f>
        <v>#REF!</v>
      </c>
      <c r="TGG27" s="212" t="e">
        <f>TGG9+#REF!</f>
        <v>#REF!</v>
      </c>
      <c r="TGH27" s="212" t="e">
        <f>TGH9+#REF!</f>
        <v>#REF!</v>
      </c>
      <c r="TGI27" s="212" t="e">
        <f>TGI9+#REF!</f>
        <v>#REF!</v>
      </c>
      <c r="TGJ27" s="212" t="e">
        <f>TGJ9+#REF!</f>
        <v>#REF!</v>
      </c>
      <c r="TGK27" s="212" t="e">
        <f>TGK9+#REF!</f>
        <v>#REF!</v>
      </c>
      <c r="TGL27" s="212" t="e">
        <f>TGL9+#REF!</f>
        <v>#REF!</v>
      </c>
      <c r="TGM27" s="212" t="e">
        <f>TGM9+#REF!</f>
        <v>#REF!</v>
      </c>
      <c r="TGN27" s="212" t="e">
        <f>TGN9+#REF!</f>
        <v>#REF!</v>
      </c>
      <c r="TGO27" s="212" t="e">
        <f>TGO9+#REF!</f>
        <v>#REF!</v>
      </c>
      <c r="TGP27" s="212" t="e">
        <f>TGP9+#REF!</f>
        <v>#REF!</v>
      </c>
      <c r="TGQ27" s="212" t="e">
        <f>TGQ9+#REF!</f>
        <v>#REF!</v>
      </c>
      <c r="TGR27" s="212" t="e">
        <f>TGR9+#REF!</f>
        <v>#REF!</v>
      </c>
      <c r="TGS27" s="212" t="e">
        <f>TGS9+#REF!</f>
        <v>#REF!</v>
      </c>
      <c r="TGT27" s="212" t="e">
        <f>TGT9+#REF!</f>
        <v>#REF!</v>
      </c>
      <c r="TGU27" s="212" t="e">
        <f>TGU9+#REF!</f>
        <v>#REF!</v>
      </c>
      <c r="TGV27" s="212" t="e">
        <f>TGV9+#REF!</f>
        <v>#REF!</v>
      </c>
      <c r="TGW27" s="212" t="e">
        <f>TGW9+#REF!</f>
        <v>#REF!</v>
      </c>
      <c r="TGX27" s="212" t="e">
        <f>TGX9+#REF!</f>
        <v>#REF!</v>
      </c>
      <c r="TGY27" s="212" t="e">
        <f>TGY9+#REF!</f>
        <v>#REF!</v>
      </c>
      <c r="TGZ27" s="212" t="e">
        <f>TGZ9+#REF!</f>
        <v>#REF!</v>
      </c>
      <c r="THA27" s="212" t="e">
        <f>THA9+#REF!</f>
        <v>#REF!</v>
      </c>
      <c r="THB27" s="212" t="e">
        <f>THB9+#REF!</f>
        <v>#REF!</v>
      </c>
      <c r="THC27" s="212" t="e">
        <f>THC9+#REF!</f>
        <v>#REF!</v>
      </c>
      <c r="THD27" s="212" t="e">
        <f>THD9+#REF!</f>
        <v>#REF!</v>
      </c>
      <c r="THE27" s="212" t="e">
        <f>THE9+#REF!</f>
        <v>#REF!</v>
      </c>
      <c r="THF27" s="212" t="e">
        <f>THF9+#REF!</f>
        <v>#REF!</v>
      </c>
      <c r="THG27" s="212" t="e">
        <f>THG9+#REF!</f>
        <v>#REF!</v>
      </c>
      <c r="THH27" s="212" t="e">
        <f>THH9+#REF!</f>
        <v>#REF!</v>
      </c>
      <c r="THI27" s="212" t="e">
        <f>THI9+#REF!</f>
        <v>#REF!</v>
      </c>
      <c r="THJ27" s="212" t="e">
        <f>THJ9+#REF!</f>
        <v>#REF!</v>
      </c>
      <c r="THK27" s="212" t="e">
        <f>THK9+#REF!</f>
        <v>#REF!</v>
      </c>
      <c r="THL27" s="212" t="e">
        <f>THL9+#REF!</f>
        <v>#REF!</v>
      </c>
      <c r="THM27" s="212" t="e">
        <f>THM9+#REF!</f>
        <v>#REF!</v>
      </c>
      <c r="THN27" s="212" t="e">
        <f>THN9+#REF!</f>
        <v>#REF!</v>
      </c>
      <c r="THO27" s="212" t="e">
        <f>THO9+#REF!</f>
        <v>#REF!</v>
      </c>
      <c r="THP27" s="212" t="e">
        <f>THP9+#REF!</f>
        <v>#REF!</v>
      </c>
      <c r="THQ27" s="212" t="e">
        <f>THQ9+#REF!</f>
        <v>#REF!</v>
      </c>
      <c r="THR27" s="212" t="e">
        <f>THR9+#REF!</f>
        <v>#REF!</v>
      </c>
      <c r="THS27" s="212" t="e">
        <f>THS9+#REF!</f>
        <v>#REF!</v>
      </c>
      <c r="THT27" s="212" t="e">
        <f>THT9+#REF!</f>
        <v>#REF!</v>
      </c>
      <c r="THU27" s="212" t="e">
        <f>THU9+#REF!</f>
        <v>#REF!</v>
      </c>
      <c r="THV27" s="212" t="e">
        <f>THV9+#REF!</f>
        <v>#REF!</v>
      </c>
      <c r="THW27" s="212" t="e">
        <f>THW9+#REF!</f>
        <v>#REF!</v>
      </c>
      <c r="THX27" s="212" t="e">
        <f>THX9+#REF!</f>
        <v>#REF!</v>
      </c>
      <c r="THY27" s="212" t="e">
        <f>THY9+#REF!</f>
        <v>#REF!</v>
      </c>
      <c r="THZ27" s="212" t="e">
        <f>THZ9+#REF!</f>
        <v>#REF!</v>
      </c>
      <c r="TIA27" s="212" t="e">
        <f>TIA9+#REF!</f>
        <v>#REF!</v>
      </c>
      <c r="TIB27" s="212" t="e">
        <f>TIB9+#REF!</f>
        <v>#REF!</v>
      </c>
      <c r="TIC27" s="212" t="e">
        <f>TIC9+#REF!</f>
        <v>#REF!</v>
      </c>
      <c r="TID27" s="212" t="e">
        <f>TID9+#REF!</f>
        <v>#REF!</v>
      </c>
      <c r="TIE27" s="212" t="e">
        <f>TIE9+#REF!</f>
        <v>#REF!</v>
      </c>
      <c r="TIF27" s="212" t="e">
        <f>TIF9+#REF!</f>
        <v>#REF!</v>
      </c>
      <c r="TIG27" s="212" t="e">
        <f>TIG9+#REF!</f>
        <v>#REF!</v>
      </c>
      <c r="TIH27" s="212" t="e">
        <f>TIH9+#REF!</f>
        <v>#REF!</v>
      </c>
      <c r="TII27" s="212" t="e">
        <f>TII9+#REF!</f>
        <v>#REF!</v>
      </c>
      <c r="TIJ27" s="212" t="e">
        <f>TIJ9+#REF!</f>
        <v>#REF!</v>
      </c>
      <c r="TIK27" s="212" t="e">
        <f>TIK9+#REF!</f>
        <v>#REF!</v>
      </c>
      <c r="TIL27" s="212" t="e">
        <f>TIL9+#REF!</f>
        <v>#REF!</v>
      </c>
      <c r="TIM27" s="212" t="e">
        <f>TIM9+#REF!</f>
        <v>#REF!</v>
      </c>
      <c r="TIN27" s="212" t="e">
        <f>TIN9+#REF!</f>
        <v>#REF!</v>
      </c>
      <c r="TIO27" s="212" t="e">
        <f>TIO9+#REF!</f>
        <v>#REF!</v>
      </c>
      <c r="TIP27" s="212" t="e">
        <f>TIP9+#REF!</f>
        <v>#REF!</v>
      </c>
      <c r="TIQ27" s="212" t="e">
        <f>TIQ9+#REF!</f>
        <v>#REF!</v>
      </c>
      <c r="TIR27" s="212" t="e">
        <f>TIR9+#REF!</f>
        <v>#REF!</v>
      </c>
      <c r="TIS27" s="212" t="e">
        <f>TIS9+#REF!</f>
        <v>#REF!</v>
      </c>
      <c r="TIT27" s="212" t="e">
        <f>TIT9+#REF!</f>
        <v>#REF!</v>
      </c>
      <c r="TIU27" s="212" t="e">
        <f>TIU9+#REF!</f>
        <v>#REF!</v>
      </c>
      <c r="TIV27" s="212" t="e">
        <f>TIV9+#REF!</f>
        <v>#REF!</v>
      </c>
      <c r="TIW27" s="212" t="e">
        <f>TIW9+#REF!</f>
        <v>#REF!</v>
      </c>
      <c r="TIX27" s="212" t="e">
        <f>TIX9+#REF!</f>
        <v>#REF!</v>
      </c>
      <c r="TIY27" s="212" t="e">
        <f>TIY9+#REF!</f>
        <v>#REF!</v>
      </c>
      <c r="TIZ27" s="212" t="e">
        <f>TIZ9+#REF!</f>
        <v>#REF!</v>
      </c>
      <c r="TJA27" s="212" t="e">
        <f>TJA9+#REF!</f>
        <v>#REF!</v>
      </c>
      <c r="TJB27" s="212" t="e">
        <f>TJB9+#REF!</f>
        <v>#REF!</v>
      </c>
      <c r="TJC27" s="212" t="e">
        <f>TJC9+#REF!</f>
        <v>#REF!</v>
      </c>
      <c r="TJD27" s="212" t="e">
        <f>TJD9+#REF!</f>
        <v>#REF!</v>
      </c>
      <c r="TJE27" s="212" t="e">
        <f>TJE9+#REF!</f>
        <v>#REF!</v>
      </c>
      <c r="TJF27" s="212" t="e">
        <f>TJF9+#REF!</f>
        <v>#REF!</v>
      </c>
      <c r="TJG27" s="212" t="e">
        <f>TJG9+#REF!</f>
        <v>#REF!</v>
      </c>
      <c r="TJH27" s="212" t="e">
        <f>TJH9+#REF!</f>
        <v>#REF!</v>
      </c>
      <c r="TJI27" s="212" t="e">
        <f>TJI9+#REF!</f>
        <v>#REF!</v>
      </c>
      <c r="TJJ27" s="212" t="e">
        <f>TJJ9+#REF!</f>
        <v>#REF!</v>
      </c>
      <c r="TJK27" s="212" t="e">
        <f>TJK9+#REF!</f>
        <v>#REF!</v>
      </c>
      <c r="TJL27" s="212" t="e">
        <f>TJL9+#REF!</f>
        <v>#REF!</v>
      </c>
      <c r="TJM27" s="212" t="e">
        <f>TJM9+#REF!</f>
        <v>#REF!</v>
      </c>
      <c r="TJN27" s="212" t="e">
        <f>TJN9+#REF!</f>
        <v>#REF!</v>
      </c>
      <c r="TJO27" s="212" t="e">
        <f>TJO9+#REF!</f>
        <v>#REF!</v>
      </c>
      <c r="TJP27" s="212" t="e">
        <f>TJP9+#REF!</f>
        <v>#REF!</v>
      </c>
      <c r="TJQ27" s="212" t="e">
        <f>TJQ9+#REF!</f>
        <v>#REF!</v>
      </c>
      <c r="TJR27" s="212" t="e">
        <f>TJR9+#REF!</f>
        <v>#REF!</v>
      </c>
      <c r="TJS27" s="212" t="e">
        <f>TJS9+#REF!</f>
        <v>#REF!</v>
      </c>
      <c r="TJT27" s="212" t="e">
        <f>TJT9+#REF!</f>
        <v>#REF!</v>
      </c>
      <c r="TJU27" s="212" t="e">
        <f>TJU9+#REF!</f>
        <v>#REF!</v>
      </c>
      <c r="TJV27" s="212" t="e">
        <f>TJV9+#REF!</f>
        <v>#REF!</v>
      </c>
      <c r="TJW27" s="212" t="e">
        <f>TJW9+#REF!</f>
        <v>#REF!</v>
      </c>
      <c r="TJX27" s="212" t="e">
        <f>TJX9+#REF!</f>
        <v>#REF!</v>
      </c>
      <c r="TJY27" s="212" t="e">
        <f>TJY9+#REF!</f>
        <v>#REF!</v>
      </c>
      <c r="TJZ27" s="212" t="e">
        <f>TJZ9+#REF!</f>
        <v>#REF!</v>
      </c>
      <c r="TKA27" s="212" t="e">
        <f>TKA9+#REF!</f>
        <v>#REF!</v>
      </c>
      <c r="TKB27" s="212" t="e">
        <f>TKB9+#REF!</f>
        <v>#REF!</v>
      </c>
      <c r="TKC27" s="212" t="e">
        <f>TKC9+#REF!</f>
        <v>#REF!</v>
      </c>
      <c r="TKD27" s="212" t="e">
        <f>TKD9+#REF!</f>
        <v>#REF!</v>
      </c>
      <c r="TKE27" s="212" t="e">
        <f>TKE9+#REF!</f>
        <v>#REF!</v>
      </c>
      <c r="TKF27" s="212" t="e">
        <f>TKF9+#REF!</f>
        <v>#REF!</v>
      </c>
      <c r="TKG27" s="212" t="e">
        <f>TKG9+#REF!</f>
        <v>#REF!</v>
      </c>
      <c r="TKH27" s="212" t="e">
        <f>TKH9+#REF!</f>
        <v>#REF!</v>
      </c>
      <c r="TKI27" s="212" t="e">
        <f>TKI9+#REF!</f>
        <v>#REF!</v>
      </c>
      <c r="TKJ27" s="212" t="e">
        <f>TKJ9+#REF!</f>
        <v>#REF!</v>
      </c>
      <c r="TKK27" s="212" t="e">
        <f>TKK9+#REF!</f>
        <v>#REF!</v>
      </c>
      <c r="TKL27" s="212" t="e">
        <f>TKL9+#REF!</f>
        <v>#REF!</v>
      </c>
      <c r="TKM27" s="212" t="e">
        <f>TKM9+#REF!</f>
        <v>#REF!</v>
      </c>
      <c r="TKN27" s="212" t="e">
        <f>TKN9+#REF!</f>
        <v>#REF!</v>
      </c>
      <c r="TKO27" s="212" t="e">
        <f>TKO9+#REF!</f>
        <v>#REF!</v>
      </c>
      <c r="TKP27" s="212" t="e">
        <f>TKP9+#REF!</f>
        <v>#REF!</v>
      </c>
      <c r="TKQ27" s="212" t="e">
        <f>TKQ9+#REF!</f>
        <v>#REF!</v>
      </c>
      <c r="TKR27" s="212" t="e">
        <f>TKR9+#REF!</f>
        <v>#REF!</v>
      </c>
      <c r="TKS27" s="212" t="e">
        <f>TKS9+#REF!</f>
        <v>#REF!</v>
      </c>
      <c r="TKT27" s="212" t="e">
        <f>TKT9+#REF!</f>
        <v>#REF!</v>
      </c>
      <c r="TKU27" s="212" t="e">
        <f>TKU9+#REF!</f>
        <v>#REF!</v>
      </c>
      <c r="TKV27" s="212" t="e">
        <f>TKV9+#REF!</f>
        <v>#REF!</v>
      </c>
      <c r="TKW27" s="212" t="e">
        <f>TKW9+#REF!</f>
        <v>#REF!</v>
      </c>
      <c r="TKX27" s="212" t="e">
        <f>TKX9+#REF!</f>
        <v>#REF!</v>
      </c>
      <c r="TKY27" s="212" t="e">
        <f>TKY9+#REF!</f>
        <v>#REF!</v>
      </c>
      <c r="TKZ27" s="212" t="e">
        <f>TKZ9+#REF!</f>
        <v>#REF!</v>
      </c>
      <c r="TLA27" s="212" t="e">
        <f>TLA9+#REF!</f>
        <v>#REF!</v>
      </c>
      <c r="TLB27" s="212" t="e">
        <f>TLB9+#REF!</f>
        <v>#REF!</v>
      </c>
      <c r="TLC27" s="212" t="e">
        <f>TLC9+#REF!</f>
        <v>#REF!</v>
      </c>
      <c r="TLD27" s="212" t="e">
        <f>TLD9+#REF!</f>
        <v>#REF!</v>
      </c>
      <c r="TLE27" s="212" t="e">
        <f>TLE9+#REF!</f>
        <v>#REF!</v>
      </c>
      <c r="TLF27" s="212" t="e">
        <f>TLF9+#REF!</f>
        <v>#REF!</v>
      </c>
      <c r="TLG27" s="212" t="e">
        <f>TLG9+#REF!</f>
        <v>#REF!</v>
      </c>
      <c r="TLH27" s="212" t="e">
        <f>TLH9+#REF!</f>
        <v>#REF!</v>
      </c>
      <c r="TLI27" s="212" t="e">
        <f>TLI9+#REF!</f>
        <v>#REF!</v>
      </c>
      <c r="TLJ27" s="212" t="e">
        <f>TLJ9+#REF!</f>
        <v>#REF!</v>
      </c>
      <c r="TLK27" s="212" t="e">
        <f>TLK9+#REF!</f>
        <v>#REF!</v>
      </c>
      <c r="TLL27" s="212" t="e">
        <f>TLL9+#REF!</f>
        <v>#REF!</v>
      </c>
      <c r="TLM27" s="212" t="e">
        <f>TLM9+#REF!</f>
        <v>#REF!</v>
      </c>
      <c r="TLN27" s="212" t="e">
        <f>TLN9+#REF!</f>
        <v>#REF!</v>
      </c>
      <c r="TLO27" s="212" t="e">
        <f>TLO9+#REF!</f>
        <v>#REF!</v>
      </c>
      <c r="TLP27" s="212" t="e">
        <f>TLP9+#REF!</f>
        <v>#REF!</v>
      </c>
      <c r="TLQ27" s="212" t="e">
        <f>TLQ9+#REF!</f>
        <v>#REF!</v>
      </c>
      <c r="TLR27" s="212" t="e">
        <f>TLR9+#REF!</f>
        <v>#REF!</v>
      </c>
      <c r="TLS27" s="212" t="e">
        <f>TLS9+#REF!</f>
        <v>#REF!</v>
      </c>
      <c r="TLT27" s="212" t="e">
        <f>TLT9+#REF!</f>
        <v>#REF!</v>
      </c>
      <c r="TLU27" s="212" t="e">
        <f>TLU9+#REF!</f>
        <v>#REF!</v>
      </c>
      <c r="TLV27" s="212" t="e">
        <f>TLV9+#REF!</f>
        <v>#REF!</v>
      </c>
      <c r="TLW27" s="212" t="e">
        <f>TLW9+#REF!</f>
        <v>#REF!</v>
      </c>
      <c r="TLX27" s="212" t="e">
        <f>TLX9+#REF!</f>
        <v>#REF!</v>
      </c>
      <c r="TLY27" s="212" t="e">
        <f>TLY9+#REF!</f>
        <v>#REF!</v>
      </c>
      <c r="TLZ27" s="212" t="e">
        <f>TLZ9+#REF!</f>
        <v>#REF!</v>
      </c>
      <c r="TMA27" s="212" t="e">
        <f>TMA9+#REF!</f>
        <v>#REF!</v>
      </c>
      <c r="TMB27" s="212" t="e">
        <f>TMB9+#REF!</f>
        <v>#REF!</v>
      </c>
      <c r="TMC27" s="212" t="e">
        <f>TMC9+#REF!</f>
        <v>#REF!</v>
      </c>
      <c r="TMD27" s="212" t="e">
        <f>TMD9+#REF!</f>
        <v>#REF!</v>
      </c>
      <c r="TME27" s="212" t="e">
        <f>TME9+#REF!</f>
        <v>#REF!</v>
      </c>
      <c r="TMF27" s="212" t="e">
        <f>TMF9+#REF!</f>
        <v>#REF!</v>
      </c>
      <c r="TMG27" s="212" t="e">
        <f>TMG9+#REF!</f>
        <v>#REF!</v>
      </c>
      <c r="TMH27" s="212" t="e">
        <f>TMH9+#REF!</f>
        <v>#REF!</v>
      </c>
      <c r="TMI27" s="212" t="e">
        <f>TMI9+#REF!</f>
        <v>#REF!</v>
      </c>
      <c r="TMJ27" s="212" t="e">
        <f>TMJ9+#REF!</f>
        <v>#REF!</v>
      </c>
      <c r="TMK27" s="212" t="e">
        <f>TMK9+#REF!</f>
        <v>#REF!</v>
      </c>
      <c r="TML27" s="212" t="e">
        <f>TML9+#REF!</f>
        <v>#REF!</v>
      </c>
      <c r="TMM27" s="212" t="e">
        <f>TMM9+#REF!</f>
        <v>#REF!</v>
      </c>
      <c r="TMN27" s="212" t="e">
        <f>TMN9+#REF!</f>
        <v>#REF!</v>
      </c>
      <c r="TMO27" s="212" t="e">
        <f>TMO9+#REF!</f>
        <v>#REF!</v>
      </c>
      <c r="TMP27" s="212" t="e">
        <f>TMP9+#REF!</f>
        <v>#REF!</v>
      </c>
      <c r="TMQ27" s="212" t="e">
        <f>TMQ9+#REF!</f>
        <v>#REF!</v>
      </c>
      <c r="TMR27" s="212" t="e">
        <f>TMR9+#REF!</f>
        <v>#REF!</v>
      </c>
      <c r="TMS27" s="212" t="e">
        <f>TMS9+#REF!</f>
        <v>#REF!</v>
      </c>
      <c r="TMT27" s="212" t="e">
        <f>TMT9+#REF!</f>
        <v>#REF!</v>
      </c>
      <c r="TMU27" s="212" t="e">
        <f>TMU9+#REF!</f>
        <v>#REF!</v>
      </c>
      <c r="TMV27" s="212" t="e">
        <f>TMV9+#REF!</f>
        <v>#REF!</v>
      </c>
      <c r="TMW27" s="212" t="e">
        <f>TMW9+#REF!</f>
        <v>#REF!</v>
      </c>
      <c r="TMX27" s="212" t="e">
        <f>TMX9+#REF!</f>
        <v>#REF!</v>
      </c>
      <c r="TMY27" s="212" t="e">
        <f>TMY9+#REF!</f>
        <v>#REF!</v>
      </c>
      <c r="TMZ27" s="212" t="e">
        <f>TMZ9+#REF!</f>
        <v>#REF!</v>
      </c>
      <c r="TNA27" s="212" t="e">
        <f>TNA9+#REF!</f>
        <v>#REF!</v>
      </c>
      <c r="TNB27" s="212" t="e">
        <f>TNB9+#REF!</f>
        <v>#REF!</v>
      </c>
      <c r="TNC27" s="212" t="e">
        <f>TNC9+#REF!</f>
        <v>#REF!</v>
      </c>
      <c r="TND27" s="212" t="e">
        <f>TND9+#REF!</f>
        <v>#REF!</v>
      </c>
      <c r="TNE27" s="212" t="e">
        <f>TNE9+#REF!</f>
        <v>#REF!</v>
      </c>
      <c r="TNF27" s="212" t="e">
        <f>TNF9+#REF!</f>
        <v>#REF!</v>
      </c>
      <c r="TNG27" s="212" t="e">
        <f>TNG9+#REF!</f>
        <v>#REF!</v>
      </c>
      <c r="TNH27" s="212" t="e">
        <f>TNH9+#REF!</f>
        <v>#REF!</v>
      </c>
      <c r="TNI27" s="212" t="e">
        <f>TNI9+#REF!</f>
        <v>#REF!</v>
      </c>
      <c r="TNJ27" s="212" t="e">
        <f>TNJ9+#REF!</f>
        <v>#REF!</v>
      </c>
      <c r="TNK27" s="212" t="e">
        <f>TNK9+#REF!</f>
        <v>#REF!</v>
      </c>
      <c r="TNL27" s="212" t="e">
        <f>TNL9+#REF!</f>
        <v>#REF!</v>
      </c>
      <c r="TNM27" s="212" t="e">
        <f>TNM9+#REF!</f>
        <v>#REF!</v>
      </c>
      <c r="TNN27" s="212" t="e">
        <f>TNN9+#REF!</f>
        <v>#REF!</v>
      </c>
      <c r="TNO27" s="212" t="e">
        <f>TNO9+#REF!</f>
        <v>#REF!</v>
      </c>
      <c r="TNP27" s="212" t="e">
        <f>TNP9+#REF!</f>
        <v>#REF!</v>
      </c>
      <c r="TNQ27" s="212" t="e">
        <f>TNQ9+#REF!</f>
        <v>#REF!</v>
      </c>
      <c r="TNR27" s="212" t="e">
        <f>TNR9+#REF!</f>
        <v>#REF!</v>
      </c>
      <c r="TNS27" s="212" t="e">
        <f>TNS9+#REF!</f>
        <v>#REF!</v>
      </c>
      <c r="TNT27" s="212" t="e">
        <f>TNT9+#REF!</f>
        <v>#REF!</v>
      </c>
      <c r="TNU27" s="212" t="e">
        <f>TNU9+#REF!</f>
        <v>#REF!</v>
      </c>
      <c r="TNV27" s="212" t="e">
        <f>TNV9+#REF!</f>
        <v>#REF!</v>
      </c>
      <c r="TNW27" s="212" t="e">
        <f>TNW9+#REF!</f>
        <v>#REF!</v>
      </c>
      <c r="TNX27" s="212" t="e">
        <f>TNX9+#REF!</f>
        <v>#REF!</v>
      </c>
      <c r="TNY27" s="212" t="e">
        <f>TNY9+#REF!</f>
        <v>#REF!</v>
      </c>
      <c r="TNZ27" s="212" t="e">
        <f>TNZ9+#REF!</f>
        <v>#REF!</v>
      </c>
      <c r="TOA27" s="212" t="e">
        <f>TOA9+#REF!</f>
        <v>#REF!</v>
      </c>
      <c r="TOB27" s="212" t="e">
        <f>TOB9+#REF!</f>
        <v>#REF!</v>
      </c>
      <c r="TOC27" s="212" t="e">
        <f>TOC9+#REF!</f>
        <v>#REF!</v>
      </c>
      <c r="TOD27" s="212" t="e">
        <f>TOD9+#REF!</f>
        <v>#REF!</v>
      </c>
      <c r="TOE27" s="212" t="e">
        <f>TOE9+#REF!</f>
        <v>#REF!</v>
      </c>
      <c r="TOF27" s="212" t="e">
        <f>TOF9+#REF!</f>
        <v>#REF!</v>
      </c>
      <c r="TOG27" s="212" t="e">
        <f>TOG9+#REF!</f>
        <v>#REF!</v>
      </c>
      <c r="TOH27" s="212" t="e">
        <f>TOH9+#REF!</f>
        <v>#REF!</v>
      </c>
      <c r="TOI27" s="212" t="e">
        <f>TOI9+#REF!</f>
        <v>#REF!</v>
      </c>
      <c r="TOJ27" s="212" t="e">
        <f>TOJ9+#REF!</f>
        <v>#REF!</v>
      </c>
      <c r="TOK27" s="212" t="e">
        <f>TOK9+#REF!</f>
        <v>#REF!</v>
      </c>
      <c r="TOL27" s="212" t="e">
        <f>TOL9+#REF!</f>
        <v>#REF!</v>
      </c>
      <c r="TOM27" s="212" t="e">
        <f>TOM9+#REF!</f>
        <v>#REF!</v>
      </c>
      <c r="TON27" s="212" t="e">
        <f>TON9+#REF!</f>
        <v>#REF!</v>
      </c>
      <c r="TOO27" s="212" t="e">
        <f>TOO9+#REF!</f>
        <v>#REF!</v>
      </c>
      <c r="TOP27" s="212" t="e">
        <f>TOP9+#REF!</f>
        <v>#REF!</v>
      </c>
      <c r="TOQ27" s="212" t="e">
        <f>TOQ9+#REF!</f>
        <v>#REF!</v>
      </c>
      <c r="TOR27" s="212" t="e">
        <f>TOR9+#REF!</f>
        <v>#REF!</v>
      </c>
      <c r="TOS27" s="212" t="e">
        <f>TOS9+#REF!</f>
        <v>#REF!</v>
      </c>
      <c r="TOT27" s="212" t="e">
        <f>TOT9+#REF!</f>
        <v>#REF!</v>
      </c>
      <c r="TOU27" s="212" t="e">
        <f>TOU9+#REF!</f>
        <v>#REF!</v>
      </c>
      <c r="TOV27" s="212" t="e">
        <f>TOV9+#REF!</f>
        <v>#REF!</v>
      </c>
      <c r="TOW27" s="212" t="e">
        <f>TOW9+#REF!</f>
        <v>#REF!</v>
      </c>
      <c r="TOX27" s="212" t="e">
        <f>TOX9+#REF!</f>
        <v>#REF!</v>
      </c>
      <c r="TOY27" s="212" t="e">
        <f>TOY9+#REF!</f>
        <v>#REF!</v>
      </c>
      <c r="TOZ27" s="212" t="e">
        <f>TOZ9+#REF!</f>
        <v>#REF!</v>
      </c>
      <c r="TPA27" s="212" t="e">
        <f>TPA9+#REF!</f>
        <v>#REF!</v>
      </c>
      <c r="TPB27" s="212" t="e">
        <f>TPB9+#REF!</f>
        <v>#REF!</v>
      </c>
      <c r="TPC27" s="212" t="e">
        <f>TPC9+#REF!</f>
        <v>#REF!</v>
      </c>
      <c r="TPD27" s="212" t="e">
        <f>TPD9+#REF!</f>
        <v>#REF!</v>
      </c>
      <c r="TPE27" s="212" t="e">
        <f>TPE9+#REF!</f>
        <v>#REF!</v>
      </c>
      <c r="TPF27" s="212" t="e">
        <f>TPF9+#REF!</f>
        <v>#REF!</v>
      </c>
      <c r="TPG27" s="212" t="e">
        <f>TPG9+#REF!</f>
        <v>#REF!</v>
      </c>
      <c r="TPH27" s="212" t="e">
        <f>TPH9+#REF!</f>
        <v>#REF!</v>
      </c>
      <c r="TPI27" s="212" t="e">
        <f>TPI9+#REF!</f>
        <v>#REF!</v>
      </c>
      <c r="TPJ27" s="212" t="e">
        <f>TPJ9+#REF!</f>
        <v>#REF!</v>
      </c>
      <c r="TPK27" s="212" t="e">
        <f>TPK9+#REF!</f>
        <v>#REF!</v>
      </c>
      <c r="TPL27" s="212" t="e">
        <f>TPL9+#REF!</f>
        <v>#REF!</v>
      </c>
      <c r="TPM27" s="212" t="e">
        <f>TPM9+#REF!</f>
        <v>#REF!</v>
      </c>
      <c r="TPN27" s="212" t="e">
        <f>TPN9+#REF!</f>
        <v>#REF!</v>
      </c>
      <c r="TPO27" s="212" t="e">
        <f>TPO9+#REF!</f>
        <v>#REF!</v>
      </c>
      <c r="TPP27" s="212" t="e">
        <f>TPP9+#REF!</f>
        <v>#REF!</v>
      </c>
      <c r="TPQ27" s="212" t="e">
        <f>TPQ9+#REF!</f>
        <v>#REF!</v>
      </c>
      <c r="TPR27" s="212" t="e">
        <f>TPR9+#REF!</f>
        <v>#REF!</v>
      </c>
      <c r="TPS27" s="212" t="e">
        <f>TPS9+#REF!</f>
        <v>#REF!</v>
      </c>
      <c r="TPT27" s="212" t="e">
        <f>TPT9+#REF!</f>
        <v>#REF!</v>
      </c>
      <c r="TPU27" s="212" t="e">
        <f>TPU9+#REF!</f>
        <v>#REF!</v>
      </c>
      <c r="TPV27" s="212" t="e">
        <f>TPV9+#REF!</f>
        <v>#REF!</v>
      </c>
      <c r="TPW27" s="212" t="e">
        <f>TPW9+#REF!</f>
        <v>#REF!</v>
      </c>
      <c r="TPX27" s="212" t="e">
        <f>TPX9+#REF!</f>
        <v>#REF!</v>
      </c>
      <c r="TPY27" s="212" t="e">
        <f>TPY9+#REF!</f>
        <v>#REF!</v>
      </c>
      <c r="TPZ27" s="212" t="e">
        <f>TPZ9+#REF!</f>
        <v>#REF!</v>
      </c>
      <c r="TQA27" s="212" t="e">
        <f>TQA9+#REF!</f>
        <v>#REF!</v>
      </c>
      <c r="TQB27" s="212" t="e">
        <f>TQB9+#REF!</f>
        <v>#REF!</v>
      </c>
      <c r="TQC27" s="212" t="e">
        <f>TQC9+#REF!</f>
        <v>#REF!</v>
      </c>
      <c r="TQD27" s="212" t="e">
        <f>TQD9+#REF!</f>
        <v>#REF!</v>
      </c>
      <c r="TQE27" s="212" t="e">
        <f>TQE9+#REF!</f>
        <v>#REF!</v>
      </c>
      <c r="TQF27" s="212" t="e">
        <f>TQF9+#REF!</f>
        <v>#REF!</v>
      </c>
      <c r="TQG27" s="212" t="e">
        <f>TQG9+#REF!</f>
        <v>#REF!</v>
      </c>
      <c r="TQH27" s="212" t="e">
        <f>TQH9+#REF!</f>
        <v>#REF!</v>
      </c>
      <c r="TQI27" s="212" t="e">
        <f>TQI9+#REF!</f>
        <v>#REF!</v>
      </c>
      <c r="TQJ27" s="212" t="e">
        <f>TQJ9+#REF!</f>
        <v>#REF!</v>
      </c>
      <c r="TQK27" s="212" t="e">
        <f>TQK9+#REF!</f>
        <v>#REF!</v>
      </c>
      <c r="TQL27" s="212" t="e">
        <f>TQL9+#REF!</f>
        <v>#REF!</v>
      </c>
      <c r="TQM27" s="212" t="e">
        <f>TQM9+#REF!</f>
        <v>#REF!</v>
      </c>
      <c r="TQN27" s="212" t="e">
        <f>TQN9+#REF!</f>
        <v>#REF!</v>
      </c>
      <c r="TQO27" s="212" t="e">
        <f>TQO9+#REF!</f>
        <v>#REF!</v>
      </c>
      <c r="TQP27" s="212" t="e">
        <f>TQP9+#REF!</f>
        <v>#REF!</v>
      </c>
      <c r="TQQ27" s="212" t="e">
        <f>TQQ9+#REF!</f>
        <v>#REF!</v>
      </c>
      <c r="TQR27" s="212" t="e">
        <f>TQR9+#REF!</f>
        <v>#REF!</v>
      </c>
      <c r="TQS27" s="212" t="e">
        <f>TQS9+#REF!</f>
        <v>#REF!</v>
      </c>
      <c r="TQT27" s="212" t="e">
        <f>TQT9+#REF!</f>
        <v>#REF!</v>
      </c>
      <c r="TQU27" s="212" t="e">
        <f>TQU9+#REF!</f>
        <v>#REF!</v>
      </c>
      <c r="TQV27" s="212" t="e">
        <f>TQV9+#REF!</f>
        <v>#REF!</v>
      </c>
      <c r="TQW27" s="212" t="e">
        <f>TQW9+#REF!</f>
        <v>#REF!</v>
      </c>
      <c r="TQX27" s="212" t="e">
        <f>TQX9+#REF!</f>
        <v>#REF!</v>
      </c>
      <c r="TQY27" s="212" t="e">
        <f>TQY9+#REF!</f>
        <v>#REF!</v>
      </c>
      <c r="TQZ27" s="212" t="e">
        <f>TQZ9+#REF!</f>
        <v>#REF!</v>
      </c>
      <c r="TRA27" s="212" t="e">
        <f>TRA9+#REF!</f>
        <v>#REF!</v>
      </c>
      <c r="TRB27" s="212" t="e">
        <f>TRB9+#REF!</f>
        <v>#REF!</v>
      </c>
      <c r="TRC27" s="212" t="e">
        <f>TRC9+#REF!</f>
        <v>#REF!</v>
      </c>
      <c r="TRD27" s="212" t="e">
        <f>TRD9+#REF!</f>
        <v>#REF!</v>
      </c>
      <c r="TRE27" s="212" t="e">
        <f>TRE9+#REF!</f>
        <v>#REF!</v>
      </c>
      <c r="TRF27" s="212" t="e">
        <f>TRF9+#REF!</f>
        <v>#REF!</v>
      </c>
      <c r="TRG27" s="212" t="e">
        <f>TRG9+#REF!</f>
        <v>#REF!</v>
      </c>
      <c r="TRH27" s="212" t="e">
        <f>TRH9+#REF!</f>
        <v>#REF!</v>
      </c>
      <c r="TRI27" s="212" t="e">
        <f>TRI9+#REF!</f>
        <v>#REF!</v>
      </c>
      <c r="TRJ27" s="212" t="e">
        <f>TRJ9+#REF!</f>
        <v>#REF!</v>
      </c>
      <c r="TRK27" s="212" t="e">
        <f>TRK9+#REF!</f>
        <v>#REF!</v>
      </c>
      <c r="TRL27" s="212" t="e">
        <f>TRL9+#REF!</f>
        <v>#REF!</v>
      </c>
      <c r="TRM27" s="212" t="e">
        <f>TRM9+#REF!</f>
        <v>#REF!</v>
      </c>
      <c r="TRN27" s="212" t="e">
        <f>TRN9+#REF!</f>
        <v>#REF!</v>
      </c>
      <c r="TRO27" s="212" t="e">
        <f>TRO9+#REF!</f>
        <v>#REF!</v>
      </c>
      <c r="TRP27" s="212" t="e">
        <f>TRP9+#REF!</f>
        <v>#REF!</v>
      </c>
      <c r="TRQ27" s="212" t="e">
        <f>TRQ9+#REF!</f>
        <v>#REF!</v>
      </c>
      <c r="TRR27" s="212" t="e">
        <f>TRR9+#REF!</f>
        <v>#REF!</v>
      </c>
      <c r="TRS27" s="212" t="e">
        <f>TRS9+#REF!</f>
        <v>#REF!</v>
      </c>
      <c r="TRT27" s="212" t="e">
        <f>TRT9+#REF!</f>
        <v>#REF!</v>
      </c>
      <c r="TRU27" s="212" t="e">
        <f>TRU9+#REF!</f>
        <v>#REF!</v>
      </c>
      <c r="TRV27" s="212" t="e">
        <f>TRV9+#REF!</f>
        <v>#REF!</v>
      </c>
      <c r="TRW27" s="212" t="e">
        <f>TRW9+#REF!</f>
        <v>#REF!</v>
      </c>
      <c r="TRX27" s="212" t="e">
        <f>TRX9+#REF!</f>
        <v>#REF!</v>
      </c>
      <c r="TRY27" s="212" t="e">
        <f>TRY9+#REF!</f>
        <v>#REF!</v>
      </c>
      <c r="TRZ27" s="212" t="e">
        <f>TRZ9+#REF!</f>
        <v>#REF!</v>
      </c>
      <c r="TSA27" s="212" t="e">
        <f>TSA9+#REF!</f>
        <v>#REF!</v>
      </c>
      <c r="TSB27" s="212" t="e">
        <f>TSB9+#REF!</f>
        <v>#REF!</v>
      </c>
      <c r="TSC27" s="212" t="e">
        <f>TSC9+#REF!</f>
        <v>#REF!</v>
      </c>
      <c r="TSD27" s="212" t="e">
        <f>TSD9+#REF!</f>
        <v>#REF!</v>
      </c>
      <c r="TSE27" s="212" t="e">
        <f>TSE9+#REF!</f>
        <v>#REF!</v>
      </c>
      <c r="TSF27" s="212" t="e">
        <f>TSF9+#REF!</f>
        <v>#REF!</v>
      </c>
      <c r="TSG27" s="212" t="e">
        <f>TSG9+#REF!</f>
        <v>#REF!</v>
      </c>
      <c r="TSH27" s="212" t="e">
        <f>TSH9+#REF!</f>
        <v>#REF!</v>
      </c>
      <c r="TSI27" s="212" t="e">
        <f>TSI9+#REF!</f>
        <v>#REF!</v>
      </c>
      <c r="TSJ27" s="212" t="e">
        <f>TSJ9+#REF!</f>
        <v>#REF!</v>
      </c>
      <c r="TSK27" s="212" t="e">
        <f>TSK9+#REF!</f>
        <v>#REF!</v>
      </c>
      <c r="TSL27" s="212" t="e">
        <f>TSL9+#REF!</f>
        <v>#REF!</v>
      </c>
      <c r="TSM27" s="212" t="e">
        <f>TSM9+#REF!</f>
        <v>#REF!</v>
      </c>
      <c r="TSN27" s="212" t="e">
        <f>TSN9+#REF!</f>
        <v>#REF!</v>
      </c>
      <c r="TSO27" s="212" t="e">
        <f>TSO9+#REF!</f>
        <v>#REF!</v>
      </c>
      <c r="TSP27" s="212" t="e">
        <f>TSP9+#REF!</f>
        <v>#REF!</v>
      </c>
      <c r="TSQ27" s="212" t="e">
        <f>TSQ9+#REF!</f>
        <v>#REF!</v>
      </c>
      <c r="TSR27" s="212" t="e">
        <f>TSR9+#REF!</f>
        <v>#REF!</v>
      </c>
      <c r="TSS27" s="212" t="e">
        <f>TSS9+#REF!</f>
        <v>#REF!</v>
      </c>
      <c r="TST27" s="212" t="e">
        <f>TST9+#REF!</f>
        <v>#REF!</v>
      </c>
      <c r="TSU27" s="212" t="e">
        <f>TSU9+#REF!</f>
        <v>#REF!</v>
      </c>
      <c r="TSV27" s="212" t="e">
        <f>TSV9+#REF!</f>
        <v>#REF!</v>
      </c>
      <c r="TSW27" s="212" t="e">
        <f>TSW9+#REF!</f>
        <v>#REF!</v>
      </c>
      <c r="TSX27" s="212" t="e">
        <f>TSX9+#REF!</f>
        <v>#REF!</v>
      </c>
      <c r="TSY27" s="212" t="e">
        <f>TSY9+#REF!</f>
        <v>#REF!</v>
      </c>
      <c r="TSZ27" s="212" t="e">
        <f>TSZ9+#REF!</f>
        <v>#REF!</v>
      </c>
      <c r="TTA27" s="212" t="e">
        <f>TTA9+#REF!</f>
        <v>#REF!</v>
      </c>
      <c r="TTB27" s="212" t="e">
        <f>TTB9+#REF!</f>
        <v>#REF!</v>
      </c>
      <c r="TTC27" s="212" t="e">
        <f>TTC9+#REF!</f>
        <v>#REF!</v>
      </c>
      <c r="TTD27" s="212" t="e">
        <f>TTD9+#REF!</f>
        <v>#REF!</v>
      </c>
      <c r="TTE27" s="212" t="e">
        <f>TTE9+#REF!</f>
        <v>#REF!</v>
      </c>
      <c r="TTF27" s="212" t="e">
        <f>TTF9+#REF!</f>
        <v>#REF!</v>
      </c>
      <c r="TTG27" s="212" t="e">
        <f>TTG9+#REF!</f>
        <v>#REF!</v>
      </c>
      <c r="TTH27" s="212" t="e">
        <f>TTH9+#REF!</f>
        <v>#REF!</v>
      </c>
      <c r="TTI27" s="212" t="e">
        <f>TTI9+#REF!</f>
        <v>#REF!</v>
      </c>
      <c r="TTJ27" s="212" t="e">
        <f>TTJ9+#REF!</f>
        <v>#REF!</v>
      </c>
      <c r="TTK27" s="212" t="e">
        <f>TTK9+#REF!</f>
        <v>#REF!</v>
      </c>
      <c r="TTL27" s="212" t="e">
        <f>TTL9+#REF!</f>
        <v>#REF!</v>
      </c>
      <c r="TTM27" s="212" t="e">
        <f>TTM9+#REF!</f>
        <v>#REF!</v>
      </c>
      <c r="TTN27" s="212" t="e">
        <f>TTN9+#REF!</f>
        <v>#REF!</v>
      </c>
      <c r="TTO27" s="212" t="e">
        <f>TTO9+#REF!</f>
        <v>#REF!</v>
      </c>
      <c r="TTP27" s="212" t="e">
        <f>TTP9+#REF!</f>
        <v>#REF!</v>
      </c>
      <c r="TTQ27" s="212" t="e">
        <f>TTQ9+#REF!</f>
        <v>#REF!</v>
      </c>
      <c r="TTR27" s="212" t="e">
        <f>TTR9+#REF!</f>
        <v>#REF!</v>
      </c>
      <c r="TTS27" s="212" t="e">
        <f>TTS9+#REF!</f>
        <v>#REF!</v>
      </c>
      <c r="TTT27" s="212" t="e">
        <f>TTT9+#REF!</f>
        <v>#REF!</v>
      </c>
      <c r="TTU27" s="212" t="e">
        <f>TTU9+#REF!</f>
        <v>#REF!</v>
      </c>
      <c r="TTV27" s="212" t="e">
        <f>TTV9+#REF!</f>
        <v>#REF!</v>
      </c>
      <c r="TTW27" s="212" t="e">
        <f>TTW9+#REF!</f>
        <v>#REF!</v>
      </c>
      <c r="TTX27" s="212" t="e">
        <f>TTX9+#REF!</f>
        <v>#REF!</v>
      </c>
      <c r="TTY27" s="212" t="e">
        <f>TTY9+#REF!</f>
        <v>#REF!</v>
      </c>
      <c r="TTZ27" s="212" t="e">
        <f>TTZ9+#REF!</f>
        <v>#REF!</v>
      </c>
      <c r="TUA27" s="212" t="e">
        <f>TUA9+#REF!</f>
        <v>#REF!</v>
      </c>
      <c r="TUB27" s="212" t="e">
        <f>TUB9+#REF!</f>
        <v>#REF!</v>
      </c>
      <c r="TUC27" s="212" t="e">
        <f>TUC9+#REF!</f>
        <v>#REF!</v>
      </c>
      <c r="TUD27" s="212" t="e">
        <f>TUD9+#REF!</f>
        <v>#REF!</v>
      </c>
      <c r="TUE27" s="212" t="e">
        <f>TUE9+#REF!</f>
        <v>#REF!</v>
      </c>
      <c r="TUF27" s="212" t="e">
        <f>TUF9+#REF!</f>
        <v>#REF!</v>
      </c>
      <c r="TUG27" s="212" t="e">
        <f>TUG9+#REF!</f>
        <v>#REF!</v>
      </c>
      <c r="TUH27" s="212" t="e">
        <f>TUH9+#REF!</f>
        <v>#REF!</v>
      </c>
      <c r="TUI27" s="212" t="e">
        <f>TUI9+#REF!</f>
        <v>#REF!</v>
      </c>
      <c r="TUJ27" s="212" t="e">
        <f>TUJ9+#REF!</f>
        <v>#REF!</v>
      </c>
      <c r="TUK27" s="212" t="e">
        <f>TUK9+#REF!</f>
        <v>#REF!</v>
      </c>
      <c r="TUL27" s="212" t="e">
        <f>TUL9+#REF!</f>
        <v>#REF!</v>
      </c>
      <c r="TUM27" s="212" t="e">
        <f>TUM9+#REF!</f>
        <v>#REF!</v>
      </c>
      <c r="TUN27" s="212" t="e">
        <f>TUN9+#REF!</f>
        <v>#REF!</v>
      </c>
      <c r="TUO27" s="212" t="e">
        <f>TUO9+#REF!</f>
        <v>#REF!</v>
      </c>
      <c r="TUP27" s="212" t="e">
        <f>TUP9+#REF!</f>
        <v>#REF!</v>
      </c>
      <c r="TUQ27" s="212" t="e">
        <f>TUQ9+#REF!</f>
        <v>#REF!</v>
      </c>
      <c r="TUR27" s="212" t="e">
        <f>TUR9+#REF!</f>
        <v>#REF!</v>
      </c>
      <c r="TUS27" s="212" t="e">
        <f>TUS9+#REF!</f>
        <v>#REF!</v>
      </c>
      <c r="TUT27" s="212" t="e">
        <f>TUT9+#REF!</f>
        <v>#REF!</v>
      </c>
      <c r="TUU27" s="212" t="e">
        <f>TUU9+#REF!</f>
        <v>#REF!</v>
      </c>
      <c r="TUV27" s="212" t="e">
        <f>TUV9+#REF!</f>
        <v>#REF!</v>
      </c>
      <c r="TUW27" s="212" t="e">
        <f>TUW9+#REF!</f>
        <v>#REF!</v>
      </c>
      <c r="TUX27" s="212" t="e">
        <f>TUX9+#REF!</f>
        <v>#REF!</v>
      </c>
      <c r="TUY27" s="212" t="e">
        <f>TUY9+#REF!</f>
        <v>#REF!</v>
      </c>
      <c r="TUZ27" s="212" t="e">
        <f>TUZ9+#REF!</f>
        <v>#REF!</v>
      </c>
      <c r="TVA27" s="212" t="e">
        <f>TVA9+#REF!</f>
        <v>#REF!</v>
      </c>
      <c r="TVB27" s="212" t="e">
        <f>TVB9+#REF!</f>
        <v>#REF!</v>
      </c>
      <c r="TVC27" s="212" t="e">
        <f>TVC9+#REF!</f>
        <v>#REF!</v>
      </c>
      <c r="TVD27" s="212" t="e">
        <f>TVD9+#REF!</f>
        <v>#REF!</v>
      </c>
      <c r="TVE27" s="212" t="e">
        <f>TVE9+#REF!</f>
        <v>#REF!</v>
      </c>
      <c r="TVF27" s="212" t="e">
        <f>TVF9+#REF!</f>
        <v>#REF!</v>
      </c>
      <c r="TVG27" s="212" t="e">
        <f>TVG9+#REF!</f>
        <v>#REF!</v>
      </c>
      <c r="TVH27" s="212" t="e">
        <f>TVH9+#REF!</f>
        <v>#REF!</v>
      </c>
      <c r="TVI27" s="212" t="e">
        <f>TVI9+#REF!</f>
        <v>#REF!</v>
      </c>
      <c r="TVJ27" s="212" t="e">
        <f>TVJ9+#REF!</f>
        <v>#REF!</v>
      </c>
      <c r="TVK27" s="212" t="e">
        <f>TVK9+#REF!</f>
        <v>#REF!</v>
      </c>
      <c r="TVL27" s="212" t="e">
        <f>TVL9+#REF!</f>
        <v>#REF!</v>
      </c>
      <c r="TVM27" s="212" t="e">
        <f>TVM9+#REF!</f>
        <v>#REF!</v>
      </c>
      <c r="TVN27" s="212" t="e">
        <f>TVN9+#REF!</f>
        <v>#REF!</v>
      </c>
      <c r="TVO27" s="212" t="e">
        <f>TVO9+#REF!</f>
        <v>#REF!</v>
      </c>
      <c r="TVP27" s="212" t="e">
        <f>TVP9+#REF!</f>
        <v>#REF!</v>
      </c>
      <c r="TVQ27" s="212" t="e">
        <f>TVQ9+#REF!</f>
        <v>#REF!</v>
      </c>
      <c r="TVR27" s="212" t="e">
        <f>TVR9+#REF!</f>
        <v>#REF!</v>
      </c>
      <c r="TVS27" s="212" t="e">
        <f>TVS9+#REF!</f>
        <v>#REF!</v>
      </c>
      <c r="TVT27" s="212" t="e">
        <f>TVT9+#REF!</f>
        <v>#REF!</v>
      </c>
      <c r="TVU27" s="212" t="e">
        <f>TVU9+#REF!</f>
        <v>#REF!</v>
      </c>
      <c r="TVV27" s="212" t="e">
        <f>TVV9+#REF!</f>
        <v>#REF!</v>
      </c>
      <c r="TVW27" s="212" t="e">
        <f>TVW9+#REF!</f>
        <v>#REF!</v>
      </c>
      <c r="TVX27" s="212" t="e">
        <f>TVX9+#REF!</f>
        <v>#REF!</v>
      </c>
      <c r="TVY27" s="212" t="e">
        <f>TVY9+#REF!</f>
        <v>#REF!</v>
      </c>
      <c r="TVZ27" s="212" t="e">
        <f>TVZ9+#REF!</f>
        <v>#REF!</v>
      </c>
      <c r="TWA27" s="212" t="e">
        <f>TWA9+#REF!</f>
        <v>#REF!</v>
      </c>
      <c r="TWB27" s="212" t="e">
        <f>TWB9+#REF!</f>
        <v>#REF!</v>
      </c>
      <c r="TWC27" s="212" t="e">
        <f>TWC9+#REF!</f>
        <v>#REF!</v>
      </c>
      <c r="TWD27" s="212" t="e">
        <f>TWD9+#REF!</f>
        <v>#REF!</v>
      </c>
      <c r="TWE27" s="212" t="e">
        <f>TWE9+#REF!</f>
        <v>#REF!</v>
      </c>
      <c r="TWF27" s="212" t="e">
        <f>TWF9+#REF!</f>
        <v>#REF!</v>
      </c>
      <c r="TWG27" s="212" t="e">
        <f>TWG9+#REF!</f>
        <v>#REF!</v>
      </c>
      <c r="TWH27" s="212" t="e">
        <f>TWH9+#REF!</f>
        <v>#REF!</v>
      </c>
      <c r="TWI27" s="212" t="e">
        <f>TWI9+#REF!</f>
        <v>#REF!</v>
      </c>
      <c r="TWJ27" s="212" t="e">
        <f>TWJ9+#REF!</f>
        <v>#REF!</v>
      </c>
      <c r="TWK27" s="212" t="e">
        <f>TWK9+#REF!</f>
        <v>#REF!</v>
      </c>
      <c r="TWL27" s="212" t="e">
        <f>TWL9+#REF!</f>
        <v>#REF!</v>
      </c>
      <c r="TWM27" s="212" t="e">
        <f>TWM9+#REF!</f>
        <v>#REF!</v>
      </c>
      <c r="TWN27" s="212" t="e">
        <f>TWN9+#REF!</f>
        <v>#REF!</v>
      </c>
      <c r="TWO27" s="212" t="e">
        <f>TWO9+#REF!</f>
        <v>#REF!</v>
      </c>
      <c r="TWP27" s="212" t="e">
        <f>TWP9+#REF!</f>
        <v>#REF!</v>
      </c>
      <c r="TWQ27" s="212" t="e">
        <f>TWQ9+#REF!</f>
        <v>#REF!</v>
      </c>
      <c r="TWR27" s="212" t="e">
        <f>TWR9+#REF!</f>
        <v>#REF!</v>
      </c>
      <c r="TWS27" s="212" t="e">
        <f>TWS9+#REF!</f>
        <v>#REF!</v>
      </c>
      <c r="TWT27" s="212" t="e">
        <f>TWT9+#REF!</f>
        <v>#REF!</v>
      </c>
      <c r="TWU27" s="212" t="e">
        <f>TWU9+#REF!</f>
        <v>#REF!</v>
      </c>
      <c r="TWV27" s="212" t="e">
        <f>TWV9+#REF!</f>
        <v>#REF!</v>
      </c>
      <c r="TWW27" s="212" t="e">
        <f>TWW9+#REF!</f>
        <v>#REF!</v>
      </c>
      <c r="TWX27" s="212" t="e">
        <f>TWX9+#REF!</f>
        <v>#REF!</v>
      </c>
      <c r="TWY27" s="212" t="e">
        <f>TWY9+#REF!</f>
        <v>#REF!</v>
      </c>
      <c r="TWZ27" s="212" t="e">
        <f>TWZ9+#REF!</f>
        <v>#REF!</v>
      </c>
      <c r="TXA27" s="212" t="e">
        <f>TXA9+#REF!</f>
        <v>#REF!</v>
      </c>
      <c r="TXB27" s="212" t="e">
        <f>TXB9+#REF!</f>
        <v>#REF!</v>
      </c>
      <c r="TXC27" s="212" t="e">
        <f>TXC9+#REF!</f>
        <v>#REF!</v>
      </c>
      <c r="TXD27" s="212" t="e">
        <f>TXD9+#REF!</f>
        <v>#REF!</v>
      </c>
      <c r="TXE27" s="212" t="e">
        <f>TXE9+#REF!</f>
        <v>#REF!</v>
      </c>
      <c r="TXF27" s="212" t="e">
        <f>TXF9+#REF!</f>
        <v>#REF!</v>
      </c>
      <c r="TXG27" s="212" t="e">
        <f>TXG9+#REF!</f>
        <v>#REF!</v>
      </c>
      <c r="TXH27" s="212" t="e">
        <f>TXH9+#REF!</f>
        <v>#REF!</v>
      </c>
      <c r="TXI27" s="212" t="e">
        <f>TXI9+#REF!</f>
        <v>#REF!</v>
      </c>
      <c r="TXJ27" s="212" t="e">
        <f>TXJ9+#REF!</f>
        <v>#REF!</v>
      </c>
      <c r="TXK27" s="212" t="e">
        <f>TXK9+#REF!</f>
        <v>#REF!</v>
      </c>
      <c r="TXL27" s="212" t="e">
        <f>TXL9+#REF!</f>
        <v>#REF!</v>
      </c>
      <c r="TXM27" s="212" t="e">
        <f>TXM9+#REF!</f>
        <v>#REF!</v>
      </c>
      <c r="TXN27" s="212" t="e">
        <f>TXN9+#REF!</f>
        <v>#REF!</v>
      </c>
      <c r="TXO27" s="212" t="e">
        <f>TXO9+#REF!</f>
        <v>#REF!</v>
      </c>
      <c r="TXP27" s="212" t="e">
        <f>TXP9+#REF!</f>
        <v>#REF!</v>
      </c>
      <c r="TXQ27" s="212" t="e">
        <f>TXQ9+#REF!</f>
        <v>#REF!</v>
      </c>
      <c r="TXR27" s="212" t="e">
        <f>TXR9+#REF!</f>
        <v>#REF!</v>
      </c>
      <c r="TXS27" s="212" t="e">
        <f>TXS9+#REF!</f>
        <v>#REF!</v>
      </c>
      <c r="TXT27" s="212" t="e">
        <f>TXT9+#REF!</f>
        <v>#REF!</v>
      </c>
      <c r="TXU27" s="212" t="e">
        <f>TXU9+#REF!</f>
        <v>#REF!</v>
      </c>
      <c r="TXV27" s="212" t="e">
        <f>TXV9+#REF!</f>
        <v>#REF!</v>
      </c>
      <c r="TXW27" s="212" t="e">
        <f>TXW9+#REF!</f>
        <v>#REF!</v>
      </c>
      <c r="TXX27" s="212" t="e">
        <f>TXX9+#REF!</f>
        <v>#REF!</v>
      </c>
      <c r="TXY27" s="212" t="e">
        <f>TXY9+#REF!</f>
        <v>#REF!</v>
      </c>
      <c r="TXZ27" s="212" t="e">
        <f>TXZ9+#REF!</f>
        <v>#REF!</v>
      </c>
      <c r="TYA27" s="212" t="e">
        <f>TYA9+#REF!</f>
        <v>#REF!</v>
      </c>
      <c r="TYB27" s="212" t="e">
        <f>TYB9+#REF!</f>
        <v>#REF!</v>
      </c>
      <c r="TYC27" s="212" t="e">
        <f>TYC9+#REF!</f>
        <v>#REF!</v>
      </c>
      <c r="TYD27" s="212" t="e">
        <f>TYD9+#REF!</f>
        <v>#REF!</v>
      </c>
      <c r="TYE27" s="212" t="e">
        <f>TYE9+#REF!</f>
        <v>#REF!</v>
      </c>
      <c r="TYF27" s="212" t="e">
        <f>TYF9+#REF!</f>
        <v>#REF!</v>
      </c>
      <c r="TYG27" s="212" t="e">
        <f>TYG9+#REF!</f>
        <v>#REF!</v>
      </c>
      <c r="TYH27" s="212" t="e">
        <f>TYH9+#REF!</f>
        <v>#REF!</v>
      </c>
      <c r="TYI27" s="212" t="e">
        <f>TYI9+#REF!</f>
        <v>#REF!</v>
      </c>
      <c r="TYJ27" s="212" t="e">
        <f>TYJ9+#REF!</f>
        <v>#REF!</v>
      </c>
      <c r="TYK27" s="212" t="e">
        <f>TYK9+#REF!</f>
        <v>#REF!</v>
      </c>
      <c r="TYL27" s="212" t="e">
        <f>TYL9+#REF!</f>
        <v>#REF!</v>
      </c>
      <c r="TYM27" s="212" t="e">
        <f>TYM9+#REF!</f>
        <v>#REF!</v>
      </c>
      <c r="TYN27" s="212" t="e">
        <f>TYN9+#REF!</f>
        <v>#REF!</v>
      </c>
      <c r="TYO27" s="212" t="e">
        <f>TYO9+#REF!</f>
        <v>#REF!</v>
      </c>
      <c r="TYP27" s="212" t="e">
        <f>TYP9+#REF!</f>
        <v>#REF!</v>
      </c>
      <c r="TYQ27" s="212" t="e">
        <f>TYQ9+#REF!</f>
        <v>#REF!</v>
      </c>
      <c r="TYR27" s="212" t="e">
        <f>TYR9+#REF!</f>
        <v>#REF!</v>
      </c>
      <c r="TYS27" s="212" t="e">
        <f>TYS9+#REF!</f>
        <v>#REF!</v>
      </c>
      <c r="TYT27" s="212" t="e">
        <f>TYT9+#REF!</f>
        <v>#REF!</v>
      </c>
      <c r="TYU27" s="212" t="e">
        <f>TYU9+#REF!</f>
        <v>#REF!</v>
      </c>
      <c r="TYV27" s="212" t="e">
        <f>TYV9+#REF!</f>
        <v>#REF!</v>
      </c>
      <c r="TYW27" s="212" t="e">
        <f>TYW9+#REF!</f>
        <v>#REF!</v>
      </c>
      <c r="TYX27" s="212" t="e">
        <f>TYX9+#REF!</f>
        <v>#REF!</v>
      </c>
      <c r="TYY27" s="212" t="e">
        <f>TYY9+#REF!</f>
        <v>#REF!</v>
      </c>
      <c r="TYZ27" s="212" t="e">
        <f>TYZ9+#REF!</f>
        <v>#REF!</v>
      </c>
      <c r="TZA27" s="212" t="e">
        <f>TZA9+#REF!</f>
        <v>#REF!</v>
      </c>
      <c r="TZB27" s="212" t="e">
        <f>TZB9+#REF!</f>
        <v>#REF!</v>
      </c>
      <c r="TZC27" s="212" t="e">
        <f>TZC9+#REF!</f>
        <v>#REF!</v>
      </c>
      <c r="TZD27" s="212" t="e">
        <f>TZD9+#REF!</f>
        <v>#REF!</v>
      </c>
      <c r="TZE27" s="212" t="e">
        <f>TZE9+#REF!</f>
        <v>#REF!</v>
      </c>
      <c r="TZF27" s="212" t="e">
        <f>TZF9+#REF!</f>
        <v>#REF!</v>
      </c>
      <c r="TZG27" s="212" t="e">
        <f>TZG9+#REF!</f>
        <v>#REF!</v>
      </c>
      <c r="TZH27" s="212" t="e">
        <f>TZH9+#REF!</f>
        <v>#REF!</v>
      </c>
      <c r="TZI27" s="212" t="e">
        <f>TZI9+#REF!</f>
        <v>#REF!</v>
      </c>
      <c r="TZJ27" s="212" t="e">
        <f>TZJ9+#REF!</f>
        <v>#REF!</v>
      </c>
      <c r="TZK27" s="212" t="e">
        <f>TZK9+#REF!</f>
        <v>#REF!</v>
      </c>
      <c r="TZL27" s="212" t="e">
        <f>TZL9+#REF!</f>
        <v>#REF!</v>
      </c>
      <c r="TZM27" s="212" t="e">
        <f>TZM9+#REF!</f>
        <v>#REF!</v>
      </c>
      <c r="TZN27" s="212" t="e">
        <f>TZN9+#REF!</f>
        <v>#REF!</v>
      </c>
      <c r="TZO27" s="212" t="e">
        <f>TZO9+#REF!</f>
        <v>#REF!</v>
      </c>
      <c r="TZP27" s="212" t="e">
        <f>TZP9+#REF!</f>
        <v>#REF!</v>
      </c>
      <c r="TZQ27" s="212" t="e">
        <f>TZQ9+#REF!</f>
        <v>#REF!</v>
      </c>
      <c r="TZR27" s="212" t="e">
        <f>TZR9+#REF!</f>
        <v>#REF!</v>
      </c>
      <c r="TZS27" s="212" t="e">
        <f>TZS9+#REF!</f>
        <v>#REF!</v>
      </c>
      <c r="TZT27" s="212" t="e">
        <f>TZT9+#REF!</f>
        <v>#REF!</v>
      </c>
      <c r="TZU27" s="212" t="e">
        <f>TZU9+#REF!</f>
        <v>#REF!</v>
      </c>
      <c r="TZV27" s="212" t="e">
        <f>TZV9+#REF!</f>
        <v>#REF!</v>
      </c>
      <c r="TZW27" s="212" t="e">
        <f>TZW9+#REF!</f>
        <v>#REF!</v>
      </c>
      <c r="TZX27" s="212" t="e">
        <f>TZX9+#REF!</f>
        <v>#REF!</v>
      </c>
      <c r="TZY27" s="212" t="e">
        <f>TZY9+#REF!</f>
        <v>#REF!</v>
      </c>
      <c r="TZZ27" s="212" t="e">
        <f>TZZ9+#REF!</f>
        <v>#REF!</v>
      </c>
      <c r="UAA27" s="212" t="e">
        <f>UAA9+#REF!</f>
        <v>#REF!</v>
      </c>
      <c r="UAB27" s="212" t="e">
        <f>UAB9+#REF!</f>
        <v>#REF!</v>
      </c>
      <c r="UAC27" s="212" t="e">
        <f>UAC9+#REF!</f>
        <v>#REF!</v>
      </c>
      <c r="UAD27" s="212" t="e">
        <f>UAD9+#REF!</f>
        <v>#REF!</v>
      </c>
      <c r="UAE27" s="212" t="e">
        <f>UAE9+#REF!</f>
        <v>#REF!</v>
      </c>
      <c r="UAF27" s="212" t="e">
        <f>UAF9+#REF!</f>
        <v>#REF!</v>
      </c>
      <c r="UAG27" s="212" t="e">
        <f>UAG9+#REF!</f>
        <v>#REF!</v>
      </c>
      <c r="UAH27" s="212" t="e">
        <f>UAH9+#REF!</f>
        <v>#REF!</v>
      </c>
      <c r="UAI27" s="212" t="e">
        <f>UAI9+#REF!</f>
        <v>#REF!</v>
      </c>
      <c r="UAJ27" s="212" t="e">
        <f>UAJ9+#REF!</f>
        <v>#REF!</v>
      </c>
      <c r="UAK27" s="212" t="e">
        <f>UAK9+#REF!</f>
        <v>#REF!</v>
      </c>
      <c r="UAL27" s="212" t="e">
        <f>UAL9+#REF!</f>
        <v>#REF!</v>
      </c>
      <c r="UAM27" s="212" t="e">
        <f>UAM9+#REF!</f>
        <v>#REF!</v>
      </c>
      <c r="UAN27" s="212" t="e">
        <f>UAN9+#REF!</f>
        <v>#REF!</v>
      </c>
      <c r="UAO27" s="212" t="e">
        <f>UAO9+#REF!</f>
        <v>#REF!</v>
      </c>
      <c r="UAP27" s="212" t="e">
        <f>UAP9+#REF!</f>
        <v>#REF!</v>
      </c>
      <c r="UAQ27" s="212" t="e">
        <f>UAQ9+#REF!</f>
        <v>#REF!</v>
      </c>
      <c r="UAR27" s="212" t="e">
        <f>UAR9+#REF!</f>
        <v>#REF!</v>
      </c>
      <c r="UAS27" s="212" t="e">
        <f>UAS9+#REF!</f>
        <v>#REF!</v>
      </c>
      <c r="UAT27" s="212" t="e">
        <f>UAT9+#REF!</f>
        <v>#REF!</v>
      </c>
      <c r="UAU27" s="212" t="e">
        <f>UAU9+#REF!</f>
        <v>#REF!</v>
      </c>
      <c r="UAV27" s="212" t="e">
        <f>UAV9+#REF!</f>
        <v>#REF!</v>
      </c>
      <c r="UAW27" s="212" t="e">
        <f>UAW9+#REF!</f>
        <v>#REF!</v>
      </c>
      <c r="UAX27" s="212" t="e">
        <f>UAX9+#REF!</f>
        <v>#REF!</v>
      </c>
      <c r="UAY27" s="212" t="e">
        <f>UAY9+#REF!</f>
        <v>#REF!</v>
      </c>
      <c r="UAZ27" s="212" t="e">
        <f>UAZ9+#REF!</f>
        <v>#REF!</v>
      </c>
      <c r="UBA27" s="212" t="e">
        <f>UBA9+#REF!</f>
        <v>#REF!</v>
      </c>
      <c r="UBB27" s="212" t="e">
        <f>UBB9+#REF!</f>
        <v>#REF!</v>
      </c>
      <c r="UBC27" s="212" t="e">
        <f>UBC9+#REF!</f>
        <v>#REF!</v>
      </c>
      <c r="UBD27" s="212" t="e">
        <f>UBD9+#REF!</f>
        <v>#REF!</v>
      </c>
      <c r="UBE27" s="212" t="e">
        <f>UBE9+#REF!</f>
        <v>#REF!</v>
      </c>
      <c r="UBF27" s="212" t="e">
        <f>UBF9+#REF!</f>
        <v>#REF!</v>
      </c>
      <c r="UBG27" s="212" t="e">
        <f>UBG9+#REF!</f>
        <v>#REF!</v>
      </c>
      <c r="UBH27" s="212" t="e">
        <f>UBH9+#REF!</f>
        <v>#REF!</v>
      </c>
      <c r="UBI27" s="212" t="e">
        <f>UBI9+#REF!</f>
        <v>#REF!</v>
      </c>
      <c r="UBJ27" s="212" t="e">
        <f>UBJ9+#REF!</f>
        <v>#REF!</v>
      </c>
      <c r="UBK27" s="212" t="e">
        <f>UBK9+#REF!</f>
        <v>#REF!</v>
      </c>
      <c r="UBL27" s="212" t="e">
        <f>UBL9+#REF!</f>
        <v>#REF!</v>
      </c>
      <c r="UBM27" s="212" t="e">
        <f>UBM9+#REF!</f>
        <v>#REF!</v>
      </c>
      <c r="UBN27" s="212" t="e">
        <f>UBN9+#REF!</f>
        <v>#REF!</v>
      </c>
      <c r="UBO27" s="212" t="e">
        <f>UBO9+#REF!</f>
        <v>#REF!</v>
      </c>
      <c r="UBP27" s="212" t="e">
        <f>UBP9+#REF!</f>
        <v>#REF!</v>
      </c>
      <c r="UBQ27" s="212" t="e">
        <f>UBQ9+#REF!</f>
        <v>#REF!</v>
      </c>
      <c r="UBR27" s="212" t="e">
        <f>UBR9+#REF!</f>
        <v>#REF!</v>
      </c>
      <c r="UBS27" s="212" t="e">
        <f>UBS9+#REF!</f>
        <v>#REF!</v>
      </c>
      <c r="UBT27" s="212" t="e">
        <f>UBT9+#REF!</f>
        <v>#REF!</v>
      </c>
      <c r="UBU27" s="212" t="e">
        <f>UBU9+#REF!</f>
        <v>#REF!</v>
      </c>
      <c r="UBV27" s="212" t="e">
        <f>UBV9+#REF!</f>
        <v>#REF!</v>
      </c>
      <c r="UBW27" s="212" t="e">
        <f>UBW9+#REF!</f>
        <v>#REF!</v>
      </c>
      <c r="UBX27" s="212" t="e">
        <f>UBX9+#REF!</f>
        <v>#REF!</v>
      </c>
      <c r="UBY27" s="212" t="e">
        <f>UBY9+#REF!</f>
        <v>#REF!</v>
      </c>
      <c r="UBZ27" s="212" t="e">
        <f>UBZ9+#REF!</f>
        <v>#REF!</v>
      </c>
      <c r="UCA27" s="212" t="e">
        <f>UCA9+#REF!</f>
        <v>#REF!</v>
      </c>
      <c r="UCB27" s="212" t="e">
        <f>UCB9+#REF!</f>
        <v>#REF!</v>
      </c>
      <c r="UCC27" s="212" t="e">
        <f>UCC9+#REF!</f>
        <v>#REF!</v>
      </c>
      <c r="UCD27" s="212" t="e">
        <f>UCD9+#REF!</f>
        <v>#REF!</v>
      </c>
      <c r="UCE27" s="212" t="e">
        <f>UCE9+#REF!</f>
        <v>#REF!</v>
      </c>
      <c r="UCF27" s="212" t="e">
        <f>UCF9+#REF!</f>
        <v>#REF!</v>
      </c>
      <c r="UCG27" s="212" t="e">
        <f>UCG9+#REF!</f>
        <v>#REF!</v>
      </c>
      <c r="UCH27" s="212" t="e">
        <f>UCH9+#REF!</f>
        <v>#REF!</v>
      </c>
      <c r="UCI27" s="212" t="e">
        <f>UCI9+#REF!</f>
        <v>#REF!</v>
      </c>
      <c r="UCJ27" s="212" t="e">
        <f>UCJ9+#REF!</f>
        <v>#REF!</v>
      </c>
      <c r="UCK27" s="212" t="e">
        <f>UCK9+#REF!</f>
        <v>#REF!</v>
      </c>
      <c r="UCL27" s="212" t="e">
        <f>UCL9+#REF!</f>
        <v>#REF!</v>
      </c>
      <c r="UCM27" s="212" t="e">
        <f>UCM9+#REF!</f>
        <v>#REF!</v>
      </c>
      <c r="UCN27" s="212" t="e">
        <f>UCN9+#REF!</f>
        <v>#REF!</v>
      </c>
      <c r="UCO27" s="212" t="e">
        <f>UCO9+#REF!</f>
        <v>#REF!</v>
      </c>
      <c r="UCP27" s="212" t="e">
        <f>UCP9+#REF!</f>
        <v>#REF!</v>
      </c>
      <c r="UCQ27" s="212" t="e">
        <f>UCQ9+#REF!</f>
        <v>#REF!</v>
      </c>
      <c r="UCR27" s="212" t="e">
        <f>UCR9+#REF!</f>
        <v>#REF!</v>
      </c>
      <c r="UCS27" s="212" t="e">
        <f>UCS9+#REF!</f>
        <v>#REF!</v>
      </c>
      <c r="UCT27" s="212" t="e">
        <f>UCT9+#REF!</f>
        <v>#REF!</v>
      </c>
      <c r="UCU27" s="212" t="e">
        <f>UCU9+#REF!</f>
        <v>#REF!</v>
      </c>
      <c r="UCV27" s="212" t="e">
        <f>UCV9+#REF!</f>
        <v>#REF!</v>
      </c>
      <c r="UCW27" s="212" t="e">
        <f>UCW9+#REF!</f>
        <v>#REF!</v>
      </c>
      <c r="UCX27" s="212" t="e">
        <f>UCX9+#REF!</f>
        <v>#REF!</v>
      </c>
      <c r="UCY27" s="212" t="e">
        <f>UCY9+#REF!</f>
        <v>#REF!</v>
      </c>
      <c r="UCZ27" s="212" t="e">
        <f>UCZ9+#REF!</f>
        <v>#REF!</v>
      </c>
      <c r="UDA27" s="212" t="e">
        <f>UDA9+#REF!</f>
        <v>#REF!</v>
      </c>
      <c r="UDB27" s="212" t="e">
        <f>UDB9+#REF!</f>
        <v>#REF!</v>
      </c>
      <c r="UDC27" s="212" t="e">
        <f>UDC9+#REF!</f>
        <v>#REF!</v>
      </c>
      <c r="UDD27" s="212" t="e">
        <f>UDD9+#REF!</f>
        <v>#REF!</v>
      </c>
      <c r="UDE27" s="212" t="e">
        <f>UDE9+#REF!</f>
        <v>#REF!</v>
      </c>
      <c r="UDF27" s="212" t="e">
        <f>UDF9+#REF!</f>
        <v>#REF!</v>
      </c>
      <c r="UDG27" s="212" t="e">
        <f>UDG9+#REF!</f>
        <v>#REF!</v>
      </c>
      <c r="UDH27" s="212" t="e">
        <f>UDH9+#REF!</f>
        <v>#REF!</v>
      </c>
      <c r="UDI27" s="212" t="e">
        <f>UDI9+#REF!</f>
        <v>#REF!</v>
      </c>
      <c r="UDJ27" s="212" t="e">
        <f>UDJ9+#REF!</f>
        <v>#REF!</v>
      </c>
      <c r="UDK27" s="212" t="e">
        <f>UDK9+#REF!</f>
        <v>#REF!</v>
      </c>
      <c r="UDL27" s="212" t="e">
        <f>UDL9+#REF!</f>
        <v>#REF!</v>
      </c>
      <c r="UDM27" s="212" t="e">
        <f>UDM9+#REF!</f>
        <v>#REF!</v>
      </c>
      <c r="UDN27" s="212" t="e">
        <f>UDN9+#REF!</f>
        <v>#REF!</v>
      </c>
      <c r="UDO27" s="212" t="e">
        <f>UDO9+#REF!</f>
        <v>#REF!</v>
      </c>
      <c r="UDP27" s="212" t="e">
        <f>UDP9+#REF!</f>
        <v>#REF!</v>
      </c>
      <c r="UDQ27" s="212" t="e">
        <f>UDQ9+#REF!</f>
        <v>#REF!</v>
      </c>
      <c r="UDR27" s="212" t="e">
        <f>UDR9+#REF!</f>
        <v>#REF!</v>
      </c>
      <c r="UDS27" s="212" t="e">
        <f>UDS9+#REF!</f>
        <v>#REF!</v>
      </c>
      <c r="UDT27" s="212" t="e">
        <f>UDT9+#REF!</f>
        <v>#REF!</v>
      </c>
      <c r="UDU27" s="212" t="e">
        <f>UDU9+#REF!</f>
        <v>#REF!</v>
      </c>
      <c r="UDV27" s="212" t="e">
        <f>UDV9+#REF!</f>
        <v>#REF!</v>
      </c>
      <c r="UDW27" s="212" t="e">
        <f>UDW9+#REF!</f>
        <v>#REF!</v>
      </c>
      <c r="UDX27" s="212" t="e">
        <f>UDX9+#REF!</f>
        <v>#REF!</v>
      </c>
      <c r="UDY27" s="212" t="e">
        <f>UDY9+#REF!</f>
        <v>#REF!</v>
      </c>
      <c r="UDZ27" s="212" t="e">
        <f>UDZ9+#REF!</f>
        <v>#REF!</v>
      </c>
      <c r="UEA27" s="212" t="e">
        <f>UEA9+#REF!</f>
        <v>#REF!</v>
      </c>
      <c r="UEB27" s="212" t="e">
        <f>UEB9+#REF!</f>
        <v>#REF!</v>
      </c>
      <c r="UEC27" s="212" t="e">
        <f>UEC9+#REF!</f>
        <v>#REF!</v>
      </c>
      <c r="UED27" s="212" t="e">
        <f>UED9+#REF!</f>
        <v>#REF!</v>
      </c>
      <c r="UEE27" s="212" t="e">
        <f>UEE9+#REF!</f>
        <v>#REF!</v>
      </c>
      <c r="UEF27" s="212" t="e">
        <f>UEF9+#REF!</f>
        <v>#REF!</v>
      </c>
      <c r="UEG27" s="212" t="e">
        <f>UEG9+#REF!</f>
        <v>#REF!</v>
      </c>
      <c r="UEH27" s="212" t="e">
        <f>UEH9+#REF!</f>
        <v>#REF!</v>
      </c>
      <c r="UEI27" s="212" t="e">
        <f>UEI9+#REF!</f>
        <v>#REF!</v>
      </c>
      <c r="UEJ27" s="212" t="e">
        <f>UEJ9+#REF!</f>
        <v>#REF!</v>
      </c>
      <c r="UEK27" s="212" t="e">
        <f>UEK9+#REF!</f>
        <v>#REF!</v>
      </c>
      <c r="UEL27" s="212" t="e">
        <f>UEL9+#REF!</f>
        <v>#REF!</v>
      </c>
      <c r="UEM27" s="212" t="e">
        <f>UEM9+#REF!</f>
        <v>#REF!</v>
      </c>
      <c r="UEN27" s="212" t="e">
        <f>UEN9+#REF!</f>
        <v>#REF!</v>
      </c>
      <c r="UEO27" s="212" t="e">
        <f>UEO9+#REF!</f>
        <v>#REF!</v>
      </c>
      <c r="UEP27" s="212" t="e">
        <f>UEP9+#REF!</f>
        <v>#REF!</v>
      </c>
      <c r="UEQ27" s="212" t="e">
        <f>UEQ9+#REF!</f>
        <v>#REF!</v>
      </c>
      <c r="UER27" s="212" t="e">
        <f>UER9+#REF!</f>
        <v>#REF!</v>
      </c>
      <c r="UES27" s="212" t="e">
        <f>UES9+#REF!</f>
        <v>#REF!</v>
      </c>
      <c r="UET27" s="212" t="e">
        <f>UET9+#REF!</f>
        <v>#REF!</v>
      </c>
      <c r="UEU27" s="212" t="e">
        <f>UEU9+#REF!</f>
        <v>#REF!</v>
      </c>
      <c r="UEV27" s="212" t="e">
        <f>UEV9+#REF!</f>
        <v>#REF!</v>
      </c>
      <c r="UEW27" s="212" t="e">
        <f>UEW9+#REF!</f>
        <v>#REF!</v>
      </c>
      <c r="UEX27" s="212" t="e">
        <f>UEX9+#REF!</f>
        <v>#REF!</v>
      </c>
      <c r="UEY27" s="212" t="e">
        <f>UEY9+#REF!</f>
        <v>#REF!</v>
      </c>
      <c r="UEZ27" s="212" t="e">
        <f>UEZ9+#REF!</f>
        <v>#REF!</v>
      </c>
      <c r="UFA27" s="212" t="e">
        <f>UFA9+#REF!</f>
        <v>#REF!</v>
      </c>
      <c r="UFB27" s="212" t="e">
        <f>UFB9+#REF!</f>
        <v>#REF!</v>
      </c>
      <c r="UFC27" s="212" t="e">
        <f>UFC9+#REF!</f>
        <v>#REF!</v>
      </c>
      <c r="UFD27" s="212" t="e">
        <f>UFD9+#REF!</f>
        <v>#REF!</v>
      </c>
      <c r="UFE27" s="212" t="e">
        <f>UFE9+#REF!</f>
        <v>#REF!</v>
      </c>
      <c r="UFF27" s="212" t="e">
        <f>UFF9+#REF!</f>
        <v>#REF!</v>
      </c>
      <c r="UFG27" s="212" t="e">
        <f>UFG9+#REF!</f>
        <v>#REF!</v>
      </c>
      <c r="UFH27" s="212" t="e">
        <f>UFH9+#REF!</f>
        <v>#REF!</v>
      </c>
      <c r="UFI27" s="212" t="e">
        <f>UFI9+#REF!</f>
        <v>#REF!</v>
      </c>
      <c r="UFJ27" s="212" t="e">
        <f>UFJ9+#REF!</f>
        <v>#REF!</v>
      </c>
      <c r="UFK27" s="212" t="e">
        <f>UFK9+#REF!</f>
        <v>#REF!</v>
      </c>
      <c r="UFL27" s="212" t="e">
        <f>UFL9+#REF!</f>
        <v>#REF!</v>
      </c>
      <c r="UFM27" s="212" t="e">
        <f>UFM9+#REF!</f>
        <v>#REF!</v>
      </c>
      <c r="UFN27" s="212" t="e">
        <f>UFN9+#REF!</f>
        <v>#REF!</v>
      </c>
      <c r="UFO27" s="212" t="e">
        <f>UFO9+#REF!</f>
        <v>#REF!</v>
      </c>
      <c r="UFP27" s="212" t="e">
        <f>UFP9+#REF!</f>
        <v>#REF!</v>
      </c>
      <c r="UFQ27" s="212" t="e">
        <f>UFQ9+#REF!</f>
        <v>#REF!</v>
      </c>
      <c r="UFR27" s="212" t="e">
        <f>UFR9+#REF!</f>
        <v>#REF!</v>
      </c>
      <c r="UFS27" s="212" t="e">
        <f>UFS9+#REF!</f>
        <v>#REF!</v>
      </c>
      <c r="UFT27" s="212" t="e">
        <f>UFT9+#REF!</f>
        <v>#REF!</v>
      </c>
      <c r="UFU27" s="212" t="e">
        <f>UFU9+#REF!</f>
        <v>#REF!</v>
      </c>
      <c r="UFV27" s="212" t="e">
        <f>UFV9+#REF!</f>
        <v>#REF!</v>
      </c>
      <c r="UFW27" s="212" t="e">
        <f>UFW9+#REF!</f>
        <v>#REF!</v>
      </c>
      <c r="UFX27" s="212" t="e">
        <f>UFX9+#REF!</f>
        <v>#REF!</v>
      </c>
      <c r="UFY27" s="212" t="e">
        <f>UFY9+#REF!</f>
        <v>#REF!</v>
      </c>
      <c r="UFZ27" s="212" t="e">
        <f>UFZ9+#REF!</f>
        <v>#REF!</v>
      </c>
      <c r="UGA27" s="212" t="e">
        <f>UGA9+#REF!</f>
        <v>#REF!</v>
      </c>
      <c r="UGB27" s="212" t="e">
        <f>UGB9+#REF!</f>
        <v>#REF!</v>
      </c>
      <c r="UGC27" s="212" t="e">
        <f>UGC9+#REF!</f>
        <v>#REF!</v>
      </c>
      <c r="UGD27" s="212" t="e">
        <f>UGD9+#REF!</f>
        <v>#REF!</v>
      </c>
      <c r="UGE27" s="212" t="e">
        <f>UGE9+#REF!</f>
        <v>#REF!</v>
      </c>
      <c r="UGF27" s="212" t="e">
        <f>UGF9+#REF!</f>
        <v>#REF!</v>
      </c>
      <c r="UGG27" s="212" t="e">
        <f>UGG9+#REF!</f>
        <v>#REF!</v>
      </c>
      <c r="UGH27" s="212" t="e">
        <f>UGH9+#REF!</f>
        <v>#REF!</v>
      </c>
      <c r="UGI27" s="212" t="e">
        <f>UGI9+#REF!</f>
        <v>#REF!</v>
      </c>
      <c r="UGJ27" s="212" t="e">
        <f>UGJ9+#REF!</f>
        <v>#REF!</v>
      </c>
      <c r="UGK27" s="212" t="e">
        <f>UGK9+#REF!</f>
        <v>#REF!</v>
      </c>
      <c r="UGL27" s="212" t="e">
        <f>UGL9+#REF!</f>
        <v>#REF!</v>
      </c>
      <c r="UGM27" s="212" t="e">
        <f>UGM9+#REF!</f>
        <v>#REF!</v>
      </c>
      <c r="UGN27" s="212" t="e">
        <f>UGN9+#REF!</f>
        <v>#REF!</v>
      </c>
      <c r="UGO27" s="212" t="e">
        <f>UGO9+#REF!</f>
        <v>#REF!</v>
      </c>
      <c r="UGP27" s="212" t="e">
        <f>UGP9+#REF!</f>
        <v>#REF!</v>
      </c>
      <c r="UGQ27" s="212" t="e">
        <f>UGQ9+#REF!</f>
        <v>#REF!</v>
      </c>
      <c r="UGR27" s="212" t="e">
        <f>UGR9+#REF!</f>
        <v>#REF!</v>
      </c>
      <c r="UGS27" s="212" t="e">
        <f>UGS9+#REF!</f>
        <v>#REF!</v>
      </c>
      <c r="UGT27" s="212" t="e">
        <f>UGT9+#REF!</f>
        <v>#REF!</v>
      </c>
      <c r="UGU27" s="212" t="e">
        <f>UGU9+#REF!</f>
        <v>#REF!</v>
      </c>
      <c r="UGV27" s="212" t="e">
        <f>UGV9+#REF!</f>
        <v>#REF!</v>
      </c>
      <c r="UGW27" s="212" t="e">
        <f>UGW9+#REF!</f>
        <v>#REF!</v>
      </c>
      <c r="UGX27" s="212" t="e">
        <f>UGX9+#REF!</f>
        <v>#REF!</v>
      </c>
      <c r="UGY27" s="212" t="e">
        <f>UGY9+#REF!</f>
        <v>#REF!</v>
      </c>
      <c r="UGZ27" s="212" t="e">
        <f>UGZ9+#REF!</f>
        <v>#REF!</v>
      </c>
      <c r="UHA27" s="212" t="e">
        <f>UHA9+#REF!</f>
        <v>#REF!</v>
      </c>
      <c r="UHB27" s="212" t="e">
        <f>UHB9+#REF!</f>
        <v>#REF!</v>
      </c>
      <c r="UHC27" s="212" t="e">
        <f>UHC9+#REF!</f>
        <v>#REF!</v>
      </c>
      <c r="UHD27" s="212" t="e">
        <f>UHD9+#REF!</f>
        <v>#REF!</v>
      </c>
      <c r="UHE27" s="212" t="e">
        <f>UHE9+#REF!</f>
        <v>#REF!</v>
      </c>
      <c r="UHF27" s="212" t="e">
        <f>UHF9+#REF!</f>
        <v>#REF!</v>
      </c>
      <c r="UHG27" s="212" t="e">
        <f>UHG9+#REF!</f>
        <v>#REF!</v>
      </c>
      <c r="UHH27" s="212" t="e">
        <f>UHH9+#REF!</f>
        <v>#REF!</v>
      </c>
      <c r="UHI27" s="212" t="e">
        <f>UHI9+#REF!</f>
        <v>#REF!</v>
      </c>
      <c r="UHJ27" s="212" t="e">
        <f>UHJ9+#REF!</f>
        <v>#REF!</v>
      </c>
      <c r="UHK27" s="212" t="e">
        <f>UHK9+#REF!</f>
        <v>#REF!</v>
      </c>
      <c r="UHL27" s="212" t="e">
        <f>UHL9+#REF!</f>
        <v>#REF!</v>
      </c>
      <c r="UHM27" s="212" t="e">
        <f>UHM9+#REF!</f>
        <v>#REF!</v>
      </c>
      <c r="UHN27" s="212" t="e">
        <f>UHN9+#REF!</f>
        <v>#REF!</v>
      </c>
      <c r="UHO27" s="212" t="e">
        <f>UHO9+#REF!</f>
        <v>#REF!</v>
      </c>
      <c r="UHP27" s="212" t="e">
        <f>UHP9+#REF!</f>
        <v>#REF!</v>
      </c>
      <c r="UHQ27" s="212" t="e">
        <f>UHQ9+#REF!</f>
        <v>#REF!</v>
      </c>
      <c r="UHR27" s="212" t="e">
        <f>UHR9+#REF!</f>
        <v>#REF!</v>
      </c>
      <c r="UHS27" s="212" t="e">
        <f>UHS9+#REF!</f>
        <v>#REF!</v>
      </c>
      <c r="UHT27" s="212" t="e">
        <f>UHT9+#REF!</f>
        <v>#REF!</v>
      </c>
      <c r="UHU27" s="212" t="e">
        <f>UHU9+#REF!</f>
        <v>#REF!</v>
      </c>
      <c r="UHV27" s="212" t="e">
        <f>UHV9+#REF!</f>
        <v>#REF!</v>
      </c>
      <c r="UHW27" s="212" t="e">
        <f>UHW9+#REF!</f>
        <v>#REF!</v>
      </c>
      <c r="UHX27" s="212" t="e">
        <f>UHX9+#REF!</f>
        <v>#REF!</v>
      </c>
      <c r="UHY27" s="212" t="e">
        <f>UHY9+#REF!</f>
        <v>#REF!</v>
      </c>
      <c r="UHZ27" s="212" t="e">
        <f>UHZ9+#REF!</f>
        <v>#REF!</v>
      </c>
      <c r="UIA27" s="212" t="e">
        <f>UIA9+#REF!</f>
        <v>#REF!</v>
      </c>
      <c r="UIB27" s="212" t="e">
        <f>UIB9+#REF!</f>
        <v>#REF!</v>
      </c>
      <c r="UIC27" s="212" t="e">
        <f>UIC9+#REF!</f>
        <v>#REF!</v>
      </c>
      <c r="UID27" s="212" t="e">
        <f>UID9+#REF!</f>
        <v>#REF!</v>
      </c>
      <c r="UIE27" s="212" t="e">
        <f>UIE9+#REF!</f>
        <v>#REF!</v>
      </c>
      <c r="UIF27" s="212" t="e">
        <f>UIF9+#REF!</f>
        <v>#REF!</v>
      </c>
      <c r="UIG27" s="212" t="e">
        <f>UIG9+#REF!</f>
        <v>#REF!</v>
      </c>
      <c r="UIH27" s="212" t="e">
        <f>UIH9+#REF!</f>
        <v>#REF!</v>
      </c>
      <c r="UII27" s="212" t="e">
        <f>UII9+#REF!</f>
        <v>#REF!</v>
      </c>
      <c r="UIJ27" s="212" t="e">
        <f>UIJ9+#REF!</f>
        <v>#REF!</v>
      </c>
      <c r="UIK27" s="212" t="e">
        <f>UIK9+#REF!</f>
        <v>#REF!</v>
      </c>
      <c r="UIL27" s="212" t="e">
        <f>UIL9+#REF!</f>
        <v>#REF!</v>
      </c>
      <c r="UIM27" s="212" t="e">
        <f>UIM9+#REF!</f>
        <v>#REF!</v>
      </c>
      <c r="UIN27" s="212" t="e">
        <f>UIN9+#REF!</f>
        <v>#REF!</v>
      </c>
      <c r="UIO27" s="212" t="e">
        <f>UIO9+#REF!</f>
        <v>#REF!</v>
      </c>
      <c r="UIP27" s="212" t="e">
        <f>UIP9+#REF!</f>
        <v>#REF!</v>
      </c>
      <c r="UIQ27" s="212" t="e">
        <f>UIQ9+#REF!</f>
        <v>#REF!</v>
      </c>
      <c r="UIR27" s="212" t="e">
        <f>UIR9+#REF!</f>
        <v>#REF!</v>
      </c>
      <c r="UIS27" s="212" t="e">
        <f>UIS9+#REF!</f>
        <v>#REF!</v>
      </c>
      <c r="UIT27" s="212" t="e">
        <f>UIT9+#REF!</f>
        <v>#REF!</v>
      </c>
      <c r="UIU27" s="212" t="e">
        <f>UIU9+#REF!</f>
        <v>#REF!</v>
      </c>
      <c r="UIV27" s="212" t="e">
        <f>UIV9+#REF!</f>
        <v>#REF!</v>
      </c>
      <c r="UIW27" s="212" t="e">
        <f>UIW9+#REF!</f>
        <v>#REF!</v>
      </c>
      <c r="UIX27" s="212" t="e">
        <f>UIX9+#REF!</f>
        <v>#REF!</v>
      </c>
      <c r="UIY27" s="212" t="e">
        <f>UIY9+#REF!</f>
        <v>#REF!</v>
      </c>
      <c r="UIZ27" s="212" t="e">
        <f>UIZ9+#REF!</f>
        <v>#REF!</v>
      </c>
      <c r="UJA27" s="212" t="e">
        <f>UJA9+#REF!</f>
        <v>#REF!</v>
      </c>
      <c r="UJB27" s="212" t="e">
        <f>UJB9+#REF!</f>
        <v>#REF!</v>
      </c>
      <c r="UJC27" s="212" t="e">
        <f>UJC9+#REF!</f>
        <v>#REF!</v>
      </c>
      <c r="UJD27" s="212" t="e">
        <f>UJD9+#REF!</f>
        <v>#REF!</v>
      </c>
      <c r="UJE27" s="212" t="e">
        <f>UJE9+#REF!</f>
        <v>#REF!</v>
      </c>
      <c r="UJF27" s="212" t="e">
        <f>UJF9+#REF!</f>
        <v>#REF!</v>
      </c>
      <c r="UJG27" s="212" t="e">
        <f>UJG9+#REF!</f>
        <v>#REF!</v>
      </c>
      <c r="UJH27" s="212" t="e">
        <f>UJH9+#REF!</f>
        <v>#REF!</v>
      </c>
      <c r="UJI27" s="212" t="e">
        <f>UJI9+#REF!</f>
        <v>#REF!</v>
      </c>
      <c r="UJJ27" s="212" t="e">
        <f>UJJ9+#REF!</f>
        <v>#REF!</v>
      </c>
      <c r="UJK27" s="212" t="e">
        <f>UJK9+#REF!</f>
        <v>#REF!</v>
      </c>
      <c r="UJL27" s="212" t="e">
        <f>UJL9+#REF!</f>
        <v>#REF!</v>
      </c>
      <c r="UJM27" s="212" t="e">
        <f>UJM9+#REF!</f>
        <v>#REF!</v>
      </c>
      <c r="UJN27" s="212" t="e">
        <f>UJN9+#REF!</f>
        <v>#REF!</v>
      </c>
      <c r="UJO27" s="212" t="e">
        <f>UJO9+#REF!</f>
        <v>#REF!</v>
      </c>
      <c r="UJP27" s="212" t="e">
        <f>UJP9+#REF!</f>
        <v>#REF!</v>
      </c>
      <c r="UJQ27" s="212" t="e">
        <f>UJQ9+#REF!</f>
        <v>#REF!</v>
      </c>
      <c r="UJR27" s="212" t="e">
        <f>UJR9+#REF!</f>
        <v>#REF!</v>
      </c>
      <c r="UJS27" s="212" t="e">
        <f>UJS9+#REF!</f>
        <v>#REF!</v>
      </c>
      <c r="UJT27" s="212" t="e">
        <f>UJT9+#REF!</f>
        <v>#REF!</v>
      </c>
      <c r="UJU27" s="212" t="e">
        <f>UJU9+#REF!</f>
        <v>#REF!</v>
      </c>
      <c r="UJV27" s="212" t="e">
        <f>UJV9+#REF!</f>
        <v>#REF!</v>
      </c>
      <c r="UJW27" s="212" t="e">
        <f>UJW9+#REF!</f>
        <v>#REF!</v>
      </c>
      <c r="UJX27" s="212" t="e">
        <f>UJX9+#REF!</f>
        <v>#REF!</v>
      </c>
      <c r="UJY27" s="212" t="e">
        <f>UJY9+#REF!</f>
        <v>#REF!</v>
      </c>
      <c r="UJZ27" s="212" t="e">
        <f>UJZ9+#REF!</f>
        <v>#REF!</v>
      </c>
      <c r="UKA27" s="212" t="e">
        <f>UKA9+#REF!</f>
        <v>#REF!</v>
      </c>
      <c r="UKB27" s="212" t="e">
        <f>UKB9+#REF!</f>
        <v>#REF!</v>
      </c>
      <c r="UKC27" s="212" t="e">
        <f>UKC9+#REF!</f>
        <v>#REF!</v>
      </c>
      <c r="UKD27" s="212" t="e">
        <f>UKD9+#REF!</f>
        <v>#REF!</v>
      </c>
      <c r="UKE27" s="212" t="e">
        <f>UKE9+#REF!</f>
        <v>#REF!</v>
      </c>
      <c r="UKF27" s="212" t="e">
        <f>UKF9+#REF!</f>
        <v>#REF!</v>
      </c>
      <c r="UKG27" s="212" t="e">
        <f>UKG9+#REF!</f>
        <v>#REF!</v>
      </c>
      <c r="UKH27" s="212" t="e">
        <f>UKH9+#REF!</f>
        <v>#REF!</v>
      </c>
      <c r="UKI27" s="212" t="e">
        <f>UKI9+#REF!</f>
        <v>#REF!</v>
      </c>
      <c r="UKJ27" s="212" t="e">
        <f>UKJ9+#REF!</f>
        <v>#REF!</v>
      </c>
      <c r="UKK27" s="212" t="e">
        <f>UKK9+#REF!</f>
        <v>#REF!</v>
      </c>
      <c r="UKL27" s="212" t="e">
        <f>UKL9+#REF!</f>
        <v>#REF!</v>
      </c>
      <c r="UKM27" s="212" t="e">
        <f>UKM9+#REF!</f>
        <v>#REF!</v>
      </c>
      <c r="UKN27" s="212" t="e">
        <f>UKN9+#REF!</f>
        <v>#REF!</v>
      </c>
      <c r="UKO27" s="212" t="e">
        <f>UKO9+#REF!</f>
        <v>#REF!</v>
      </c>
      <c r="UKP27" s="212" t="e">
        <f>UKP9+#REF!</f>
        <v>#REF!</v>
      </c>
      <c r="UKQ27" s="212" t="e">
        <f>UKQ9+#REF!</f>
        <v>#REF!</v>
      </c>
      <c r="UKR27" s="212" t="e">
        <f>UKR9+#REF!</f>
        <v>#REF!</v>
      </c>
      <c r="UKS27" s="212" t="e">
        <f>UKS9+#REF!</f>
        <v>#REF!</v>
      </c>
      <c r="UKT27" s="212" t="e">
        <f>UKT9+#REF!</f>
        <v>#REF!</v>
      </c>
      <c r="UKU27" s="212" t="e">
        <f>UKU9+#REF!</f>
        <v>#REF!</v>
      </c>
      <c r="UKV27" s="212" t="e">
        <f>UKV9+#REF!</f>
        <v>#REF!</v>
      </c>
      <c r="UKW27" s="212" t="e">
        <f>UKW9+#REF!</f>
        <v>#REF!</v>
      </c>
      <c r="UKX27" s="212" t="e">
        <f>UKX9+#REF!</f>
        <v>#REF!</v>
      </c>
      <c r="UKY27" s="212" t="e">
        <f>UKY9+#REF!</f>
        <v>#REF!</v>
      </c>
      <c r="UKZ27" s="212" t="e">
        <f>UKZ9+#REF!</f>
        <v>#REF!</v>
      </c>
      <c r="ULA27" s="212" t="e">
        <f>ULA9+#REF!</f>
        <v>#REF!</v>
      </c>
      <c r="ULB27" s="212" t="e">
        <f>ULB9+#REF!</f>
        <v>#REF!</v>
      </c>
      <c r="ULC27" s="212" t="e">
        <f>ULC9+#REF!</f>
        <v>#REF!</v>
      </c>
      <c r="ULD27" s="212" t="e">
        <f>ULD9+#REF!</f>
        <v>#REF!</v>
      </c>
      <c r="ULE27" s="212" t="e">
        <f>ULE9+#REF!</f>
        <v>#REF!</v>
      </c>
      <c r="ULF27" s="212" t="e">
        <f>ULF9+#REF!</f>
        <v>#REF!</v>
      </c>
      <c r="ULG27" s="212" t="e">
        <f>ULG9+#REF!</f>
        <v>#REF!</v>
      </c>
      <c r="ULH27" s="212" t="e">
        <f>ULH9+#REF!</f>
        <v>#REF!</v>
      </c>
      <c r="ULI27" s="212" t="e">
        <f>ULI9+#REF!</f>
        <v>#REF!</v>
      </c>
      <c r="ULJ27" s="212" t="e">
        <f>ULJ9+#REF!</f>
        <v>#REF!</v>
      </c>
      <c r="ULK27" s="212" t="e">
        <f>ULK9+#REF!</f>
        <v>#REF!</v>
      </c>
      <c r="ULL27" s="212" t="e">
        <f>ULL9+#REF!</f>
        <v>#REF!</v>
      </c>
      <c r="ULM27" s="212" t="e">
        <f>ULM9+#REF!</f>
        <v>#REF!</v>
      </c>
      <c r="ULN27" s="212" t="e">
        <f>ULN9+#REF!</f>
        <v>#REF!</v>
      </c>
      <c r="ULO27" s="212" t="e">
        <f>ULO9+#REF!</f>
        <v>#REF!</v>
      </c>
      <c r="ULP27" s="212" t="e">
        <f>ULP9+#REF!</f>
        <v>#REF!</v>
      </c>
      <c r="ULQ27" s="212" t="e">
        <f>ULQ9+#REF!</f>
        <v>#REF!</v>
      </c>
      <c r="ULR27" s="212" t="e">
        <f>ULR9+#REF!</f>
        <v>#REF!</v>
      </c>
      <c r="ULS27" s="212" t="e">
        <f>ULS9+#REF!</f>
        <v>#REF!</v>
      </c>
      <c r="ULT27" s="212" t="e">
        <f>ULT9+#REF!</f>
        <v>#REF!</v>
      </c>
      <c r="ULU27" s="212" t="e">
        <f>ULU9+#REF!</f>
        <v>#REF!</v>
      </c>
      <c r="ULV27" s="212" t="e">
        <f>ULV9+#REF!</f>
        <v>#REF!</v>
      </c>
      <c r="ULW27" s="212" t="e">
        <f>ULW9+#REF!</f>
        <v>#REF!</v>
      </c>
      <c r="ULX27" s="212" t="e">
        <f>ULX9+#REF!</f>
        <v>#REF!</v>
      </c>
      <c r="ULY27" s="212" t="e">
        <f>ULY9+#REF!</f>
        <v>#REF!</v>
      </c>
      <c r="ULZ27" s="212" t="e">
        <f>ULZ9+#REF!</f>
        <v>#REF!</v>
      </c>
      <c r="UMA27" s="212" t="e">
        <f>UMA9+#REF!</f>
        <v>#REF!</v>
      </c>
      <c r="UMB27" s="212" t="e">
        <f>UMB9+#REF!</f>
        <v>#REF!</v>
      </c>
      <c r="UMC27" s="212" t="e">
        <f>UMC9+#REF!</f>
        <v>#REF!</v>
      </c>
      <c r="UMD27" s="212" t="e">
        <f>UMD9+#REF!</f>
        <v>#REF!</v>
      </c>
      <c r="UME27" s="212" t="e">
        <f>UME9+#REF!</f>
        <v>#REF!</v>
      </c>
      <c r="UMF27" s="212" t="e">
        <f>UMF9+#REF!</f>
        <v>#REF!</v>
      </c>
      <c r="UMG27" s="212" t="e">
        <f>UMG9+#REF!</f>
        <v>#REF!</v>
      </c>
      <c r="UMH27" s="212" t="e">
        <f>UMH9+#REF!</f>
        <v>#REF!</v>
      </c>
      <c r="UMI27" s="212" t="e">
        <f>UMI9+#REF!</f>
        <v>#REF!</v>
      </c>
      <c r="UMJ27" s="212" t="e">
        <f>UMJ9+#REF!</f>
        <v>#REF!</v>
      </c>
      <c r="UMK27" s="212" t="e">
        <f>UMK9+#REF!</f>
        <v>#REF!</v>
      </c>
      <c r="UML27" s="212" t="e">
        <f>UML9+#REF!</f>
        <v>#REF!</v>
      </c>
      <c r="UMM27" s="212" t="e">
        <f>UMM9+#REF!</f>
        <v>#REF!</v>
      </c>
      <c r="UMN27" s="212" t="e">
        <f>UMN9+#REF!</f>
        <v>#REF!</v>
      </c>
      <c r="UMO27" s="212" t="e">
        <f>UMO9+#REF!</f>
        <v>#REF!</v>
      </c>
      <c r="UMP27" s="212" t="e">
        <f>UMP9+#REF!</f>
        <v>#REF!</v>
      </c>
      <c r="UMQ27" s="212" t="e">
        <f>UMQ9+#REF!</f>
        <v>#REF!</v>
      </c>
      <c r="UMR27" s="212" t="e">
        <f>UMR9+#REF!</f>
        <v>#REF!</v>
      </c>
      <c r="UMS27" s="212" t="e">
        <f>UMS9+#REF!</f>
        <v>#REF!</v>
      </c>
      <c r="UMT27" s="212" t="e">
        <f>UMT9+#REF!</f>
        <v>#REF!</v>
      </c>
      <c r="UMU27" s="212" t="e">
        <f>UMU9+#REF!</f>
        <v>#REF!</v>
      </c>
      <c r="UMV27" s="212" t="e">
        <f>UMV9+#REF!</f>
        <v>#REF!</v>
      </c>
      <c r="UMW27" s="212" t="e">
        <f>UMW9+#REF!</f>
        <v>#REF!</v>
      </c>
      <c r="UMX27" s="212" t="e">
        <f>UMX9+#REF!</f>
        <v>#REF!</v>
      </c>
      <c r="UMY27" s="212" t="e">
        <f>UMY9+#REF!</f>
        <v>#REF!</v>
      </c>
      <c r="UMZ27" s="212" t="e">
        <f>UMZ9+#REF!</f>
        <v>#REF!</v>
      </c>
      <c r="UNA27" s="212" t="e">
        <f>UNA9+#REF!</f>
        <v>#REF!</v>
      </c>
      <c r="UNB27" s="212" t="e">
        <f>UNB9+#REF!</f>
        <v>#REF!</v>
      </c>
      <c r="UNC27" s="212" t="e">
        <f>UNC9+#REF!</f>
        <v>#REF!</v>
      </c>
      <c r="UND27" s="212" t="e">
        <f>UND9+#REF!</f>
        <v>#REF!</v>
      </c>
      <c r="UNE27" s="212" t="e">
        <f>UNE9+#REF!</f>
        <v>#REF!</v>
      </c>
      <c r="UNF27" s="212" t="e">
        <f>UNF9+#REF!</f>
        <v>#REF!</v>
      </c>
      <c r="UNG27" s="212" t="e">
        <f>UNG9+#REF!</f>
        <v>#REF!</v>
      </c>
      <c r="UNH27" s="212" t="e">
        <f>UNH9+#REF!</f>
        <v>#REF!</v>
      </c>
      <c r="UNI27" s="212" t="e">
        <f>UNI9+#REF!</f>
        <v>#REF!</v>
      </c>
      <c r="UNJ27" s="212" t="e">
        <f>UNJ9+#REF!</f>
        <v>#REF!</v>
      </c>
      <c r="UNK27" s="212" t="e">
        <f>UNK9+#REF!</f>
        <v>#REF!</v>
      </c>
      <c r="UNL27" s="212" t="e">
        <f>UNL9+#REF!</f>
        <v>#REF!</v>
      </c>
      <c r="UNM27" s="212" t="e">
        <f>UNM9+#REF!</f>
        <v>#REF!</v>
      </c>
      <c r="UNN27" s="212" t="e">
        <f>UNN9+#REF!</f>
        <v>#REF!</v>
      </c>
      <c r="UNO27" s="212" t="e">
        <f>UNO9+#REF!</f>
        <v>#REF!</v>
      </c>
      <c r="UNP27" s="212" t="e">
        <f>UNP9+#REF!</f>
        <v>#REF!</v>
      </c>
      <c r="UNQ27" s="212" t="e">
        <f>UNQ9+#REF!</f>
        <v>#REF!</v>
      </c>
      <c r="UNR27" s="212" t="e">
        <f>UNR9+#REF!</f>
        <v>#REF!</v>
      </c>
      <c r="UNS27" s="212" t="e">
        <f>UNS9+#REF!</f>
        <v>#REF!</v>
      </c>
      <c r="UNT27" s="212" t="e">
        <f>UNT9+#REF!</f>
        <v>#REF!</v>
      </c>
      <c r="UNU27" s="212" t="e">
        <f>UNU9+#REF!</f>
        <v>#REF!</v>
      </c>
      <c r="UNV27" s="212" t="e">
        <f>UNV9+#REF!</f>
        <v>#REF!</v>
      </c>
      <c r="UNW27" s="212" t="e">
        <f>UNW9+#REF!</f>
        <v>#REF!</v>
      </c>
      <c r="UNX27" s="212" t="e">
        <f>UNX9+#REF!</f>
        <v>#REF!</v>
      </c>
      <c r="UNY27" s="212" t="e">
        <f>UNY9+#REF!</f>
        <v>#REF!</v>
      </c>
      <c r="UNZ27" s="212" t="e">
        <f>UNZ9+#REF!</f>
        <v>#REF!</v>
      </c>
      <c r="UOA27" s="212" t="e">
        <f>UOA9+#REF!</f>
        <v>#REF!</v>
      </c>
      <c r="UOB27" s="212" t="e">
        <f>UOB9+#REF!</f>
        <v>#REF!</v>
      </c>
      <c r="UOC27" s="212" t="e">
        <f>UOC9+#REF!</f>
        <v>#REF!</v>
      </c>
      <c r="UOD27" s="212" t="e">
        <f>UOD9+#REF!</f>
        <v>#REF!</v>
      </c>
      <c r="UOE27" s="212" t="e">
        <f>UOE9+#REF!</f>
        <v>#REF!</v>
      </c>
      <c r="UOF27" s="212" t="e">
        <f>UOF9+#REF!</f>
        <v>#REF!</v>
      </c>
      <c r="UOG27" s="212" t="e">
        <f>UOG9+#REF!</f>
        <v>#REF!</v>
      </c>
      <c r="UOH27" s="212" t="e">
        <f>UOH9+#REF!</f>
        <v>#REF!</v>
      </c>
      <c r="UOI27" s="212" t="e">
        <f>UOI9+#REF!</f>
        <v>#REF!</v>
      </c>
      <c r="UOJ27" s="212" t="e">
        <f>UOJ9+#REF!</f>
        <v>#REF!</v>
      </c>
      <c r="UOK27" s="212" t="e">
        <f>UOK9+#REF!</f>
        <v>#REF!</v>
      </c>
      <c r="UOL27" s="212" t="e">
        <f>UOL9+#REF!</f>
        <v>#REF!</v>
      </c>
      <c r="UOM27" s="212" t="e">
        <f>UOM9+#REF!</f>
        <v>#REF!</v>
      </c>
      <c r="UON27" s="212" t="e">
        <f>UON9+#REF!</f>
        <v>#REF!</v>
      </c>
      <c r="UOO27" s="212" t="e">
        <f>UOO9+#REF!</f>
        <v>#REF!</v>
      </c>
      <c r="UOP27" s="212" t="e">
        <f>UOP9+#REF!</f>
        <v>#REF!</v>
      </c>
      <c r="UOQ27" s="212" t="e">
        <f>UOQ9+#REF!</f>
        <v>#REF!</v>
      </c>
      <c r="UOR27" s="212" t="e">
        <f>UOR9+#REF!</f>
        <v>#REF!</v>
      </c>
      <c r="UOS27" s="212" t="e">
        <f>UOS9+#REF!</f>
        <v>#REF!</v>
      </c>
      <c r="UOT27" s="212" t="e">
        <f>UOT9+#REF!</f>
        <v>#REF!</v>
      </c>
      <c r="UOU27" s="212" t="e">
        <f>UOU9+#REF!</f>
        <v>#REF!</v>
      </c>
      <c r="UOV27" s="212" t="e">
        <f>UOV9+#REF!</f>
        <v>#REF!</v>
      </c>
      <c r="UOW27" s="212" t="e">
        <f>UOW9+#REF!</f>
        <v>#REF!</v>
      </c>
      <c r="UOX27" s="212" t="e">
        <f>UOX9+#REF!</f>
        <v>#REF!</v>
      </c>
      <c r="UOY27" s="212" t="e">
        <f>UOY9+#REF!</f>
        <v>#REF!</v>
      </c>
      <c r="UOZ27" s="212" t="e">
        <f>UOZ9+#REF!</f>
        <v>#REF!</v>
      </c>
      <c r="UPA27" s="212" t="e">
        <f>UPA9+#REF!</f>
        <v>#REF!</v>
      </c>
      <c r="UPB27" s="212" t="e">
        <f>UPB9+#REF!</f>
        <v>#REF!</v>
      </c>
      <c r="UPC27" s="212" t="e">
        <f>UPC9+#REF!</f>
        <v>#REF!</v>
      </c>
      <c r="UPD27" s="212" t="e">
        <f>UPD9+#REF!</f>
        <v>#REF!</v>
      </c>
      <c r="UPE27" s="212" t="e">
        <f>UPE9+#REF!</f>
        <v>#REF!</v>
      </c>
      <c r="UPF27" s="212" t="e">
        <f>UPF9+#REF!</f>
        <v>#REF!</v>
      </c>
      <c r="UPG27" s="212" t="e">
        <f>UPG9+#REF!</f>
        <v>#REF!</v>
      </c>
      <c r="UPH27" s="212" t="e">
        <f>UPH9+#REF!</f>
        <v>#REF!</v>
      </c>
      <c r="UPI27" s="212" t="e">
        <f>UPI9+#REF!</f>
        <v>#REF!</v>
      </c>
      <c r="UPJ27" s="212" t="e">
        <f>UPJ9+#REF!</f>
        <v>#REF!</v>
      </c>
      <c r="UPK27" s="212" t="e">
        <f>UPK9+#REF!</f>
        <v>#REF!</v>
      </c>
      <c r="UPL27" s="212" t="e">
        <f>UPL9+#REF!</f>
        <v>#REF!</v>
      </c>
      <c r="UPM27" s="212" t="e">
        <f>UPM9+#REF!</f>
        <v>#REF!</v>
      </c>
      <c r="UPN27" s="212" t="e">
        <f>UPN9+#REF!</f>
        <v>#REF!</v>
      </c>
      <c r="UPO27" s="212" t="e">
        <f>UPO9+#REF!</f>
        <v>#REF!</v>
      </c>
      <c r="UPP27" s="212" t="e">
        <f>UPP9+#REF!</f>
        <v>#REF!</v>
      </c>
      <c r="UPQ27" s="212" t="e">
        <f>UPQ9+#REF!</f>
        <v>#REF!</v>
      </c>
      <c r="UPR27" s="212" t="e">
        <f>UPR9+#REF!</f>
        <v>#REF!</v>
      </c>
      <c r="UPS27" s="212" t="e">
        <f>UPS9+#REF!</f>
        <v>#REF!</v>
      </c>
      <c r="UPT27" s="212" t="e">
        <f>UPT9+#REF!</f>
        <v>#REF!</v>
      </c>
      <c r="UPU27" s="212" t="e">
        <f>UPU9+#REF!</f>
        <v>#REF!</v>
      </c>
      <c r="UPV27" s="212" t="e">
        <f>UPV9+#REF!</f>
        <v>#REF!</v>
      </c>
      <c r="UPW27" s="212" t="e">
        <f>UPW9+#REF!</f>
        <v>#REF!</v>
      </c>
      <c r="UPX27" s="212" t="e">
        <f>UPX9+#REF!</f>
        <v>#REF!</v>
      </c>
      <c r="UPY27" s="212" t="e">
        <f>UPY9+#REF!</f>
        <v>#REF!</v>
      </c>
      <c r="UPZ27" s="212" t="e">
        <f>UPZ9+#REF!</f>
        <v>#REF!</v>
      </c>
      <c r="UQA27" s="212" t="e">
        <f>UQA9+#REF!</f>
        <v>#REF!</v>
      </c>
      <c r="UQB27" s="212" t="e">
        <f>UQB9+#REF!</f>
        <v>#REF!</v>
      </c>
      <c r="UQC27" s="212" t="e">
        <f>UQC9+#REF!</f>
        <v>#REF!</v>
      </c>
      <c r="UQD27" s="212" t="e">
        <f>UQD9+#REF!</f>
        <v>#REF!</v>
      </c>
      <c r="UQE27" s="212" t="e">
        <f>UQE9+#REF!</f>
        <v>#REF!</v>
      </c>
      <c r="UQF27" s="212" t="e">
        <f>UQF9+#REF!</f>
        <v>#REF!</v>
      </c>
      <c r="UQG27" s="212" t="e">
        <f>UQG9+#REF!</f>
        <v>#REF!</v>
      </c>
      <c r="UQH27" s="212" t="e">
        <f>UQH9+#REF!</f>
        <v>#REF!</v>
      </c>
      <c r="UQI27" s="212" t="e">
        <f>UQI9+#REF!</f>
        <v>#REF!</v>
      </c>
      <c r="UQJ27" s="212" t="e">
        <f>UQJ9+#REF!</f>
        <v>#REF!</v>
      </c>
      <c r="UQK27" s="212" t="e">
        <f>UQK9+#REF!</f>
        <v>#REF!</v>
      </c>
      <c r="UQL27" s="212" t="e">
        <f>UQL9+#REF!</f>
        <v>#REF!</v>
      </c>
      <c r="UQM27" s="212" t="e">
        <f>UQM9+#REF!</f>
        <v>#REF!</v>
      </c>
      <c r="UQN27" s="212" t="e">
        <f>UQN9+#REF!</f>
        <v>#REF!</v>
      </c>
      <c r="UQO27" s="212" t="e">
        <f>UQO9+#REF!</f>
        <v>#REF!</v>
      </c>
      <c r="UQP27" s="212" t="e">
        <f>UQP9+#REF!</f>
        <v>#REF!</v>
      </c>
      <c r="UQQ27" s="212" t="e">
        <f>UQQ9+#REF!</f>
        <v>#REF!</v>
      </c>
      <c r="UQR27" s="212" t="e">
        <f>UQR9+#REF!</f>
        <v>#REF!</v>
      </c>
      <c r="UQS27" s="212" t="e">
        <f>UQS9+#REF!</f>
        <v>#REF!</v>
      </c>
      <c r="UQT27" s="212" t="e">
        <f>UQT9+#REF!</f>
        <v>#REF!</v>
      </c>
      <c r="UQU27" s="212" t="e">
        <f>UQU9+#REF!</f>
        <v>#REF!</v>
      </c>
      <c r="UQV27" s="212" t="e">
        <f>UQV9+#REF!</f>
        <v>#REF!</v>
      </c>
      <c r="UQW27" s="212" t="e">
        <f>UQW9+#REF!</f>
        <v>#REF!</v>
      </c>
      <c r="UQX27" s="212" t="e">
        <f>UQX9+#REF!</f>
        <v>#REF!</v>
      </c>
      <c r="UQY27" s="212" t="e">
        <f>UQY9+#REF!</f>
        <v>#REF!</v>
      </c>
      <c r="UQZ27" s="212" t="e">
        <f>UQZ9+#REF!</f>
        <v>#REF!</v>
      </c>
      <c r="URA27" s="212" t="e">
        <f>URA9+#REF!</f>
        <v>#REF!</v>
      </c>
      <c r="URB27" s="212" t="e">
        <f>URB9+#REF!</f>
        <v>#REF!</v>
      </c>
      <c r="URC27" s="212" t="e">
        <f>URC9+#REF!</f>
        <v>#REF!</v>
      </c>
      <c r="URD27" s="212" t="e">
        <f>URD9+#REF!</f>
        <v>#REF!</v>
      </c>
      <c r="URE27" s="212" t="e">
        <f>URE9+#REF!</f>
        <v>#REF!</v>
      </c>
      <c r="URF27" s="212" t="e">
        <f>URF9+#REF!</f>
        <v>#REF!</v>
      </c>
      <c r="URG27" s="212" t="e">
        <f>URG9+#REF!</f>
        <v>#REF!</v>
      </c>
      <c r="URH27" s="212" t="e">
        <f>URH9+#REF!</f>
        <v>#REF!</v>
      </c>
      <c r="URI27" s="212" t="e">
        <f>URI9+#REF!</f>
        <v>#REF!</v>
      </c>
      <c r="URJ27" s="212" t="e">
        <f>URJ9+#REF!</f>
        <v>#REF!</v>
      </c>
      <c r="URK27" s="212" t="e">
        <f>URK9+#REF!</f>
        <v>#REF!</v>
      </c>
      <c r="URL27" s="212" t="e">
        <f>URL9+#REF!</f>
        <v>#REF!</v>
      </c>
      <c r="URM27" s="212" t="e">
        <f>URM9+#REF!</f>
        <v>#REF!</v>
      </c>
      <c r="URN27" s="212" t="e">
        <f>URN9+#REF!</f>
        <v>#REF!</v>
      </c>
      <c r="URO27" s="212" t="e">
        <f>URO9+#REF!</f>
        <v>#REF!</v>
      </c>
      <c r="URP27" s="212" t="e">
        <f>URP9+#REF!</f>
        <v>#REF!</v>
      </c>
      <c r="URQ27" s="212" t="e">
        <f>URQ9+#REF!</f>
        <v>#REF!</v>
      </c>
      <c r="URR27" s="212" t="e">
        <f>URR9+#REF!</f>
        <v>#REF!</v>
      </c>
      <c r="URS27" s="212" t="e">
        <f>URS9+#REF!</f>
        <v>#REF!</v>
      </c>
      <c r="URT27" s="212" t="e">
        <f>URT9+#REF!</f>
        <v>#REF!</v>
      </c>
      <c r="URU27" s="212" t="e">
        <f>URU9+#REF!</f>
        <v>#REF!</v>
      </c>
      <c r="URV27" s="212" t="e">
        <f>URV9+#REF!</f>
        <v>#REF!</v>
      </c>
      <c r="URW27" s="212" t="e">
        <f>URW9+#REF!</f>
        <v>#REF!</v>
      </c>
      <c r="URX27" s="212" t="e">
        <f>URX9+#REF!</f>
        <v>#REF!</v>
      </c>
      <c r="URY27" s="212" t="e">
        <f>URY9+#REF!</f>
        <v>#REF!</v>
      </c>
      <c r="URZ27" s="212" t="e">
        <f>URZ9+#REF!</f>
        <v>#REF!</v>
      </c>
      <c r="USA27" s="212" t="e">
        <f>USA9+#REF!</f>
        <v>#REF!</v>
      </c>
      <c r="USB27" s="212" t="e">
        <f>USB9+#REF!</f>
        <v>#REF!</v>
      </c>
      <c r="USC27" s="212" t="e">
        <f>USC9+#REF!</f>
        <v>#REF!</v>
      </c>
      <c r="USD27" s="212" t="e">
        <f>USD9+#REF!</f>
        <v>#REF!</v>
      </c>
      <c r="USE27" s="212" t="e">
        <f>USE9+#REF!</f>
        <v>#REF!</v>
      </c>
      <c r="USF27" s="212" t="e">
        <f>USF9+#REF!</f>
        <v>#REF!</v>
      </c>
      <c r="USG27" s="212" t="e">
        <f>USG9+#REF!</f>
        <v>#REF!</v>
      </c>
      <c r="USH27" s="212" t="e">
        <f>USH9+#REF!</f>
        <v>#REF!</v>
      </c>
      <c r="USI27" s="212" t="e">
        <f>USI9+#REF!</f>
        <v>#REF!</v>
      </c>
      <c r="USJ27" s="212" t="e">
        <f>USJ9+#REF!</f>
        <v>#REF!</v>
      </c>
      <c r="USK27" s="212" t="e">
        <f>USK9+#REF!</f>
        <v>#REF!</v>
      </c>
      <c r="USL27" s="212" t="e">
        <f>USL9+#REF!</f>
        <v>#REF!</v>
      </c>
      <c r="USM27" s="212" t="e">
        <f>USM9+#REF!</f>
        <v>#REF!</v>
      </c>
      <c r="USN27" s="212" t="e">
        <f>USN9+#REF!</f>
        <v>#REF!</v>
      </c>
      <c r="USO27" s="212" t="e">
        <f>USO9+#REF!</f>
        <v>#REF!</v>
      </c>
      <c r="USP27" s="212" t="e">
        <f>USP9+#REF!</f>
        <v>#REF!</v>
      </c>
      <c r="USQ27" s="212" t="e">
        <f>USQ9+#REF!</f>
        <v>#REF!</v>
      </c>
      <c r="USR27" s="212" t="e">
        <f>USR9+#REF!</f>
        <v>#REF!</v>
      </c>
      <c r="USS27" s="212" t="e">
        <f>USS9+#REF!</f>
        <v>#REF!</v>
      </c>
      <c r="UST27" s="212" t="e">
        <f>UST9+#REF!</f>
        <v>#REF!</v>
      </c>
      <c r="USU27" s="212" t="e">
        <f>USU9+#REF!</f>
        <v>#REF!</v>
      </c>
      <c r="USV27" s="212" t="e">
        <f>USV9+#REF!</f>
        <v>#REF!</v>
      </c>
      <c r="USW27" s="212" t="e">
        <f>USW9+#REF!</f>
        <v>#REF!</v>
      </c>
      <c r="USX27" s="212" t="e">
        <f>USX9+#REF!</f>
        <v>#REF!</v>
      </c>
      <c r="USY27" s="212" t="e">
        <f>USY9+#REF!</f>
        <v>#REF!</v>
      </c>
      <c r="USZ27" s="212" t="e">
        <f>USZ9+#REF!</f>
        <v>#REF!</v>
      </c>
      <c r="UTA27" s="212" t="e">
        <f>UTA9+#REF!</f>
        <v>#REF!</v>
      </c>
      <c r="UTB27" s="212" t="e">
        <f>UTB9+#REF!</f>
        <v>#REF!</v>
      </c>
      <c r="UTC27" s="212" t="e">
        <f>UTC9+#REF!</f>
        <v>#REF!</v>
      </c>
      <c r="UTD27" s="212" t="e">
        <f>UTD9+#REF!</f>
        <v>#REF!</v>
      </c>
      <c r="UTE27" s="212" t="e">
        <f>UTE9+#REF!</f>
        <v>#REF!</v>
      </c>
      <c r="UTF27" s="212" t="e">
        <f>UTF9+#REF!</f>
        <v>#REF!</v>
      </c>
      <c r="UTG27" s="212" t="e">
        <f>UTG9+#REF!</f>
        <v>#REF!</v>
      </c>
      <c r="UTH27" s="212" t="e">
        <f>UTH9+#REF!</f>
        <v>#REF!</v>
      </c>
      <c r="UTI27" s="212" t="e">
        <f>UTI9+#REF!</f>
        <v>#REF!</v>
      </c>
      <c r="UTJ27" s="212" t="e">
        <f>UTJ9+#REF!</f>
        <v>#REF!</v>
      </c>
      <c r="UTK27" s="212" t="e">
        <f>UTK9+#REF!</f>
        <v>#REF!</v>
      </c>
      <c r="UTL27" s="212" t="e">
        <f>UTL9+#REF!</f>
        <v>#REF!</v>
      </c>
      <c r="UTM27" s="212" t="e">
        <f>UTM9+#REF!</f>
        <v>#REF!</v>
      </c>
      <c r="UTN27" s="212" t="e">
        <f>UTN9+#REF!</f>
        <v>#REF!</v>
      </c>
      <c r="UTO27" s="212" t="e">
        <f>UTO9+#REF!</f>
        <v>#REF!</v>
      </c>
      <c r="UTP27" s="212" t="e">
        <f>UTP9+#REF!</f>
        <v>#REF!</v>
      </c>
      <c r="UTQ27" s="212" t="e">
        <f>UTQ9+#REF!</f>
        <v>#REF!</v>
      </c>
      <c r="UTR27" s="212" t="e">
        <f>UTR9+#REF!</f>
        <v>#REF!</v>
      </c>
      <c r="UTS27" s="212" t="e">
        <f>UTS9+#REF!</f>
        <v>#REF!</v>
      </c>
      <c r="UTT27" s="212" t="e">
        <f>UTT9+#REF!</f>
        <v>#REF!</v>
      </c>
      <c r="UTU27" s="212" t="e">
        <f>UTU9+#REF!</f>
        <v>#REF!</v>
      </c>
      <c r="UTV27" s="212" t="e">
        <f>UTV9+#REF!</f>
        <v>#REF!</v>
      </c>
      <c r="UTW27" s="212" t="e">
        <f>UTW9+#REF!</f>
        <v>#REF!</v>
      </c>
      <c r="UTX27" s="212" t="e">
        <f>UTX9+#REF!</f>
        <v>#REF!</v>
      </c>
      <c r="UTY27" s="212" t="e">
        <f>UTY9+#REF!</f>
        <v>#REF!</v>
      </c>
      <c r="UTZ27" s="212" t="e">
        <f>UTZ9+#REF!</f>
        <v>#REF!</v>
      </c>
      <c r="UUA27" s="212" t="e">
        <f>UUA9+#REF!</f>
        <v>#REF!</v>
      </c>
      <c r="UUB27" s="212" t="e">
        <f>UUB9+#REF!</f>
        <v>#REF!</v>
      </c>
      <c r="UUC27" s="212" t="e">
        <f>UUC9+#REF!</f>
        <v>#REF!</v>
      </c>
      <c r="UUD27" s="212" t="e">
        <f>UUD9+#REF!</f>
        <v>#REF!</v>
      </c>
      <c r="UUE27" s="212" t="e">
        <f>UUE9+#REF!</f>
        <v>#REF!</v>
      </c>
      <c r="UUF27" s="212" t="e">
        <f>UUF9+#REF!</f>
        <v>#REF!</v>
      </c>
      <c r="UUG27" s="212" t="e">
        <f>UUG9+#REF!</f>
        <v>#REF!</v>
      </c>
      <c r="UUH27" s="212" t="e">
        <f>UUH9+#REF!</f>
        <v>#REF!</v>
      </c>
      <c r="UUI27" s="212" t="e">
        <f>UUI9+#REF!</f>
        <v>#REF!</v>
      </c>
      <c r="UUJ27" s="212" t="e">
        <f>UUJ9+#REF!</f>
        <v>#REF!</v>
      </c>
      <c r="UUK27" s="212" t="e">
        <f>UUK9+#REF!</f>
        <v>#REF!</v>
      </c>
      <c r="UUL27" s="212" t="e">
        <f>UUL9+#REF!</f>
        <v>#REF!</v>
      </c>
      <c r="UUM27" s="212" t="e">
        <f>UUM9+#REF!</f>
        <v>#REF!</v>
      </c>
      <c r="UUN27" s="212" t="e">
        <f>UUN9+#REF!</f>
        <v>#REF!</v>
      </c>
      <c r="UUO27" s="212" t="e">
        <f>UUO9+#REF!</f>
        <v>#REF!</v>
      </c>
      <c r="UUP27" s="212" t="e">
        <f>UUP9+#REF!</f>
        <v>#REF!</v>
      </c>
      <c r="UUQ27" s="212" t="e">
        <f>UUQ9+#REF!</f>
        <v>#REF!</v>
      </c>
      <c r="UUR27" s="212" t="e">
        <f>UUR9+#REF!</f>
        <v>#REF!</v>
      </c>
      <c r="UUS27" s="212" t="e">
        <f>UUS9+#REF!</f>
        <v>#REF!</v>
      </c>
      <c r="UUT27" s="212" t="e">
        <f>UUT9+#REF!</f>
        <v>#REF!</v>
      </c>
      <c r="UUU27" s="212" t="e">
        <f>UUU9+#REF!</f>
        <v>#REF!</v>
      </c>
      <c r="UUV27" s="212" t="e">
        <f>UUV9+#REF!</f>
        <v>#REF!</v>
      </c>
      <c r="UUW27" s="212" t="e">
        <f>UUW9+#REF!</f>
        <v>#REF!</v>
      </c>
      <c r="UUX27" s="212" t="e">
        <f>UUX9+#REF!</f>
        <v>#REF!</v>
      </c>
      <c r="UUY27" s="212" t="e">
        <f>UUY9+#REF!</f>
        <v>#REF!</v>
      </c>
      <c r="UUZ27" s="212" t="e">
        <f>UUZ9+#REF!</f>
        <v>#REF!</v>
      </c>
      <c r="UVA27" s="212" t="e">
        <f>UVA9+#REF!</f>
        <v>#REF!</v>
      </c>
      <c r="UVB27" s="212" t="e">
        <f>UVB9+#REF!</f>
        <v>#REF!</v>
      </c>
      <c r="UVC27" s="212" t="e">
        <f>UVC9+#REF!</f>
        <v>#REF!</v>
      </c>
      <c r="UVD27" s="212" t="e">
        <f>UVD9+#REF!</f>
        <v>#REF!</v>
      </c>
      <c r="UVE27" s="212" t="e">
        <f>UVE9+#REF!</f>
        <v>#REF!</v>
      </c>
      <c r="UVF27" s="212" t="e">
        <f>UVF9+#REF!</f>
        <v>#REF!</v>
      </c>
      <c r="UVG27" s="212" t="e">
        <f>UVG9+#REF!</f>
        <v>#REF!</v>
      </c>
      <c r="UVH27" s="212" t="e">
        <f>UVH9+#REF!</f>
        <v>#REF!</v>
      </c>
      <c r="UVI27" s="212" t="e">
        <f>UVI9+#REF!</f>
        <v>#REF!</v>
      </c>
      <c r="UVJ27" s="212" t="e">
        <f>UVJ9+#REF!</f>
        <v>#REF!</v>
      </c>
      <c r="UVK27" s="212" t="e">
        <f>UVK9+#REF!</f>
        <v>#REF!</v>
      </c>
      <c r="UVL27" s="212" t="e">
        <f>UVL9+#REF!</f>
        <v>#REF!</v>
      </c>
      <c r="UVM27" s="212" t="e">
        <f>UVM9+#REF!</f>
        <v>#REF!</v>
      </c>
      <c r="UVN27" s="212" t="e">
        <f>UVN9+#REF!</f>
        <v>#REF!</v>
      </c>
      <c r="UVO27" s="212" t="e">
        <f>UVO9+#REF!</f>
        <v>#REF!</v>
      </c>
      <c r="UVP27" s="212" t="e">
        <f>UVP9+#REF!</f>
        <v>#REF!</v>
      </c>
      <c r="UVQ27" s="212" t="e">
        <f>UVQ9+#REF!</f>
        <v>#REF!</v>
      </c>
      <c r="UVR27" s="212" t="e">
        <f>UVR9+#REF!</f>
        <v>#REF!</v>
      </c>
      <c r="UVS27" s="212" t="e">
        <f>UVS9+#REF!</f>
        <v>#REF!</v>
      </c>
      <c r="UVT27" s="212" t="e">
        <f>UVT9+#REF!</f>
        <v>#REF!</v>
      </c>
      <c r="UVU27" s="212" t="e">
        <f>UVU9+#REF!</f>
        <v>#REF!</v>
      </c>
      <c r="UVV27" s="212" t="e">
        <f>UVV9+#REF!</f>
        <v>#REF!</v>
      </c>
      <c r="UVW27" s="212" t="e">
        <f>UVW9+#REF!</f>
        <v>#REF!</v>
      </c>
      <c r="UVX27" s="212" t="e">
        <f>UVX9+#REF!</f>
        <v>#REF!</v>
      </c>
      <c r="UVY27" s="212" t="e">
        <f>UVY9+#REF!</f>
        <v>#REF!</v>
      </c>
      <c r="UVZ27" s="212" t="e">
        <f>UVZ9+#REF!</f>
        <v>#REF!</v>
      </c>
      <c r="UWA27" s="212" t="e">
        <f>UWA9+#REF!</f>
        <v>#REF!</v>
      </c>
      <c r="UWB27" s="212" t="e">
        <f>UWB9+#REF!</f>
        <v>#REF!</v>
      </c>
      <c r="UWC27" s="212" t="e">
        <f>UWC9+#REF!</f>
        <v>#REF!</v>
      </c>
      <c r="UWD27" s="212" t="e">
        <f>UWD9+#REF!</f>
        <v>#REF!</v>
      </c>
      <c r="UWE27" s="212" t="e">
        <f>UWE9+#REF!</f>
        <v>#REF!</v>
      </c>
      <c r="UWF27" s="212" t="e">
        <f>UWF9+#REF!</f>
        <v>#REF!</v>
      </c>
      <c r="UWG27" s="212" t="e">
        <f>UWG9+#REF!</f>
        <v>#REF!</v>
      </c>
      <c r="UWH27" s="212" t="e">
        <f>UWH9+#REF!</f>
        <v>#REF!</v>
      </c>
      <c r="UWI27" s="212" t="e">
        <f>UWI9+#REF!</f>
        <v>#REF!</v>
      </c>
      <c r="UWJ27" s="212" t="e">
        <f>UWJ9+#REF!</f>
        <v>#REF!</v>
      </c>
      <c r="UWK27" s="212" t="e">
        <f>UWK9+#REF!</f>
        <v>#REF!</v>
      </c>
      <c r="UWL27" s="212" t="e">
        <f>UWL9+#REF!</f>
        <v>#REF!</v>
      </c>
      <c r="UWM27" s="212" t="e">
        <f>UWM9+#REF!</f>
        <v>#REF!</v>
      </c>
      <c r="UWN27" s="212" t="e">
        <f>UWN9+#REF!</f>
        <v>#REF!</v>
      </c>
      <c r="UWO27" s="212" t="e">
        <f>UWO9+#REF!</f>
        <v>#REF!</v>
      </c>
      <c r="UWP27" s="212" t="e">
        <f>UWP9+#REF!</f>
        <v>#REF!</v>
      </c>
      <c r="UWQ27" s="212" t="e">
        <f>UWQ9+#REF!</f>
        <v>#REF!</v>
      </c>
      <c r="UWR27" s="212" t="e">
        <f>UWR9+#REF!</f>
        <v>#REF!</v>
      </c>
      <c r="UWS27" s="212" t="e">
        <f>UWS9+#REF!</f>
        <v>#REF!</v>
      </c>
      <c r="UWT27" s="212" t="e">
        <f>UWT9+#REF!</f>
        <v>#REF!</v>
      </c>
      <c r="UWU27" s="212" t="e">
        <f>UWU9+#REF!</f>
        <v>#REF!</v>
      </c>
      <c r="UWV27" s="212" t="e">
        <f>UWV9+#REF!</f>
        <v>#REF!</v>
      </c>
      <c r="UWW27" s="212" t="e">
        <f>UWW9+#REF!</f>
        <v>#REF!</v>
      </c>
      <c r="UWX27" s="212" t="e">
        <f>UWX9+#REF!</f>
        <v>#REF!</v>
      </c>
      <c r="UWY27" s="212" t="e">
        <f>UWY9+#REF!</f>
        <v>#REF!</v>
      </c>
      <c r="UWZ27" s="212" t="e">
        <f>UWZ9+#REF!</f>
        <v>#REF!</v>
      </c>
      <c r="UXA27" s="212" t="e">
        <f>UXA9+#REF!</f>
        <v>#REF!</v>
      </c>
      <c r="UXB27" s="212" t="e">
        <f>UXB9+#REF!</f>
        <v>#REF!</v>
      </c>
      <c r="UXC27" s="212" t="e">
        <f>UXC9+#REF!</f>
        <v>#REF!</v>
      </c>
      <c r="UXD27" s="212" t="e">
        <f>UXD9+#REF!</f>
        <v>#REF!</v>
      </c>
      <c r="UXE27" s="212" t="e">
        <f>UXE9+#REF!</f>
        <v>#REF!</v>
      </c>
      <c r="UXF27" s="212" t="e">
        <f>UXF9+#REF!</f>
        <v>#REF!</v>
      </c>
      <c r="UXG27" s="212" t="e">
        <f>UXG9+#REF!</f>
        <v>#REF!</v>
      </c>
      <c r="UXH27" s="212" t="e">
        <f>UXH9+#REF!</f>
        <v>#REF!</v>
      </c>
      <c r="UXI27" s="212" t="e">
        <f>UXI9+#REF!</f>
        <v>#REF!</v>
      </c>
      <c r="UXJ27" s="212" t="e">
        <f>UXJ9+#REF!</f>
        <v>#REF!</v>
      </c>
      <c r="UXK27" s="212" t="e">
        <f>UXK9+#REF!</f>
        <v>#REF!</v>
      </c>
      <c r="UXL27" s="212" t="e">
        <f>UXL9+#REF!</f>
        <v>#REF!</v>
      </c>
      <c r="UXM27" s="212" t="e">
        <f>UXM9+#REF!</f>
        <v>#REF!</v>
      </c>
      <c r="UXN27" s="212" t="e">
        <f>UXN9+#REF!</f>
        <v>#REF!</v>
      </c>
      <c r="UXO27" s="212" t="e">
        <f>UXO9+#REF!</f>
        <v>#REF!</v>
      </c>
      <c r="UXP27" s="212" t="e">
        <f>UXP9+#REF!</f>
        <v>#REF!</v>
      </c>
      <c r="UXQ27" s="212" t="e">
        <f>UXQ9+#REF!</f>
        <v>#REF!</v>
      </c>
      <c r="UXR27" s="212" t="e">
        <f>UXR9+#REF!</f>
        <v>#REF!</v>
      </c>
      <c r="UXS27" s="212" t="e">
        <f>UXS9+#REF!</f>
        <v>#REF!</v>
      </c>
      <c r="UXT27" s="212" t="e">
        <f>UXT9+#REF!</f>
        <v>#REF!</v>
      </c>
      <c r="UXU27" s="212" t="e">
        <f>UXU9+#REF!</f>
        <v>#REF!</v>
      </c>
      <c r="UXV27" s="212" t="e">
        <f>UXV9+#REF!</f>
        <v>#REF!</v>
      </c>
      <c r="UXW27" s="212" t="e">
        <f>UXW9+#REF!</f>
        <v>#REF!</v>
      </c>
      <c r="UXX27" s="212" t="e">
        <f>UXX9+#REF!</f>
        <v>#REF!</v>
      </c>
      <c r="UXY27" s="212" t="e">
        <f>UXY9+#REF!</f>
        <v>#REF!</v>
      </c>
      <c r="UXZ27" s="212" t="e">
        <f>UXZ9+#REF!</f>
        <v>#REF!</v>
      </c>
      <c r="UYA27" s="212" t="e">
        <f>UYA9+#REF!</f>
        <v>#REF!</v>
      </c>
      <c r="UYB27" s="212" t="e">
        <f>UYB9+#REF!</f>
        <v>#REF!</v>
      </c>
      <c r="UYC27" s="212" t="e">
        <f>UYC9+#REF!</f>
        <v>#REF!</v>
      </c>
      <c r="UYD27" s="212" t="e">
        <f>UYD9+#REF!</f>
        <v>#REF!</v>
      </c>
      <c r="UYE27" s="212" t="e">
        <f>UYE9+#REF!</f>
        <v>#REF!</v>
      </c>
      <c r="UYF27" s="212" t="e">
        <f>UYF9+#REF!</f>
        <v>#REF!</v>
      </c>
      <c r="UYG27" s="212" t="e">
        <f>UYG9+#REF!</f>
        <v>#REF!</v>
      </c>
      <c r="UYH27" s="212" t="e">
        <f>UYH9+#REF!</f>
        <v>#REF!</v>
      </c>
      <c r="UYI27" s="212" t="e">
        <f>UYI9+#REF!</f>
        <v>#REF!</v>
      </c>
      <c r="UYJ27" s="212" t="e">
        <f>UYJ9+#REF!</f>
        <v>#REF!</v>
      </c>
      <c r="UYK27" s="212" t="e">
        <f>UYK9+#REF!</f>
        <v>#REF!</v>
      </c>
      <c r="UYL27" s="212" t="e">
        <f>UYL9+#REF!</f>
        <v>#REF!</v>
      </c>
      <c r="UYM27" s="212" t="e">
        <f>UYM9+#REF!</f>
        <v>#REF!</v>
      </c>
      <c r="UYN27" s="212" t="e">
        <f>UYN9+#REF!</f>
        <v>#REF!</v>
      </c>
      <c r="UYO27" s="212" t="e">
        <f>UYO9+#REF!</f>
        <v>#REF!</v>
      </c>
      <c r="UYP27" s="212" t="e">
        <f>UYP9+#REF!</f>
        <v>#REF!</v>
      </c>
      <c r="UYQ27" s="212" t="e">
        <f>UYQ9+#REF!</f>
        <v>#REF!</v>
      </c>
      <c r="UYR27" s="212" t="e">
        <f>UYR9+#REF!</f>
        <v>#REF!</v>
      </c>
      <c r="UYS27" s="212" t="e">
        <f>UYS9+#REF!</f>
        <v>#REF!</v>
      </c>
      <c r="UYT27" s="212" t="e">
        <f>UYT9+#REF!</f>
        <v>#REF!</v>
      </c>
      <c r="UYU27" s="212" t="e">
        <f>UYU9+#REF!</f>
        <v>#REF!</v>
      </c>
      <c r="UYV27" s="212" t="e">
        <f>UYV9+#REF!</f>
        <v>#REF!</v>
      </c>
      <c r="UYW27" s="212" t="e">
        <f>UYW9+#REF!</f>
        <v>#REF!</v>
      </c>
      <c r="UYX27" s="212" t="e">
        <f>UYX9+#REF!</f>
        <v>#REF!</v>
      </c>
      <c r="UYY27" s="212" t="e">
        <f>UYY9+#REF!</f>
        <v>#REF!</v>
      </c>
      <c r="UYZ27" s="212" t="e">
        <f>UYZ9+#REF!</f>
        <v>#REF!</v>
      </c>
      <c r="UZA27" s="212" t="e">
        <f>UZA9+#REF!</f>
        <v>#REF!</v>
      </c>
      <c r="UZB27" s="212" t="e">
        <f>UZB9+#REF!</f>
        <v>#REF!</v>
      </c>
      <c r="UZC27" s="212" t="e">
        <f>UZC9+#REF!</f>
        <v>#REF!</v>
      </c>
      <c r="UZD27" s="212" t="e">
        <f>UZD9+#REF!</f>
        <v>#REF!</v>
      </c>
      <c r="UZE27" s="212" t="e">
        <f>UZE9+#REF!</f>
        <v>#REF!</v>
      </c>
      <c r="UZF27" s="212" t="e">
        <f>UZF9+#REF!</f>
        <v>#REF!</v>
      </c>
      <c r="UZG27" s="212" t="e">
        <f>UZG9+#REF!</f>
        <v>#REF!</v>
      </c>
      <c r="UZH27" s="212" t="e">
        <f>UZH9+#REF!</f>
        <v>#REF!</v>
      </c>
      <c r="UZI27" s="212" t="e">
        <f>UZI9+#REF!</f>
        <v>#REF!</v>
      </c>
      <c r="UZJ27" s="212" t="e">
        <f>UZJ9+#REF!</f>
        <v>#REF!</v>
      </c>
      <c r="UZK27" s="212" t="e">
        <f>UZK9+#REF!</f>
        <v>#REF!</v>
      </c>
      <c r="UZL27" s="212" t="e">
        <f>UZL9+#REF!</f>
        <v>#REF!</v>
      </c>
      <c r="UZM27" s="212" t="e">
        <f>UZM9+#REF!</f>
        <v>#REF!</v>
      </c>
      <c r="UZN27" s="212" t="e">
        <f>UZN9+#REF!</f>
        <v>#REF!</v>
      </c>
      <c r="UZO27" s="212" t="e">
        <f>UZO9+#REF!</f>
        <v>#REF!</v>
      </c>
      <c r="UZP27" s="212" t="e">
        <f>UZP9+#REF!</f>
        <v>#REF!</v>
      </c>
      <c r="UZQ27" s="212" t="e">
        <f>UZQ9+#REF!</f>
        <v>#REF!</v>
      </c>
      <c r="UZR27" s="212" t="e">
        <f>UZR9+#REF!</f>
        <v>#REF!</v>
      </c>
      <c r="UZS27" s="212" t="e">
        <f>UZS9+#REF!</f>
        <v>#REF!</v>
      </c>
      <c r="UZT27" s="212" t="e">
        <f>UZT9+#REF!</f>
        <v>#REF!</v>
      </c>
      <c r="UZU27" s="212" t="e">
        <f>UZU9+#REF!</f>
        <v>#REF!</v>
      </c>
      <c r="UZV27" s="212" t="e">
        <f>UZV9+#REF!</f>
        <v>#REF!</v>
      </c>
      <c r="UZW27" s="212" t="e">
        <f>UZW9+#REF!</f>
        <v>#REF!</v>
      </c>
      <c r="UZX27" s="212" t="e">
        <f>UZX9+#REF!</f>
        <v>#REF!</v>
      </c>
      <c r="UZY27" s="212" t="e">
        <f>UZY9+#REF!</f>
        <v>#REF!</v>
      </c>
      <c r="UZZ27" s="212" t="e">
        <f>UZZ9+#REF!</f>
        <v>#REF!</v>
      </c>
      <c r="VAA27" s="212" t="e">
        <f>VAA9+#REF!</f>
        <v>#REF!</v>
      </c>
      <c r="VAB27" s="212" t="e">
        <f>VAB9+#REF!</f>
        <v>#REF!</v>
      </c>
      <c r="VAC27" s="212" t="e">
        <f>VAC9+#REF!</f>
        <v>#REF!</v>
      </c>
      <c r="VAD27" s="212" t="e">
        <f>VAD9+#REF!</f>
        <v>#REF!</v>
      </c>
      <c r="VAE27" s="212" t="e">
        <f>VAE9+#REF!</f>
        <v>#REF!</v>
      </c>
      <c r="VAF27" s="212" t="e">
        <f>VAF9+#REF!</f>
        <v>#REF!</v>
      </c>
      <c r="VAG27" s="212" t="e">
        <f>VAG9+#REF!</f>
        <v>#REF!</v>
      </c>
      <c r="VAH27" s="212" t="e">
        <f>VAH9+#REF!</f>
        <v>#REF!</v>
      </c>
      <c r="VAI27" s="212" t="e">
        <f>VAI9+#REF!</f>
        <v>#REF!</v>
      </c>
      <c r="VAJ27" s="212" t="e">
        <f>VAJ9+#REF!</f>
        <v>#REF!</v>
      </c>
      <c r="VAK27" s="212" t="e">
        <f>VAK9+#REF!</f>
        <v>#REF!</v>
      </c>
      <c r="VAL27" s="212" t="e">
        <f>VAL9+#REF!</f>
        <v>#REF!</v>
      </c>
      <c r="VAM27" s="212" t="e">
        <f>VAM9+#REF!</f>
        <v>#REF!</v>
      </c>
      <c r="VAN27" s="212" t="e">
        <f>VAN9+#REF!</f>
        <v>#REF!</v>
      </c>
      <c r="VAO27" s="212" t="e">
        <f>VAO9+#REF!</f>
        <v>#REF!</v>
      </c>
      <c r="VAP27" s="212" t="e">
        <f>VAP9+#REF!</f>
        <v>#REF!</v>
      </c>
      <c r="VAQ27" s="212" t="e">
        <f>VAQ9+#REF!</f>
        <v>#REF!</v>
      </c>
      <c r="VAR27" s="212" t="e">
        <f>VAR9+#REF!</f>
        <v>#REF!</v>
      </c>
      <c r="VAS27" s="212" t="e">
        <f>VAS9+#REF!</f>
        <v>#REF!</v>
      </c>
      <c r="VAT27" s="212" t="e">
        <f>VAT9+#REF!</f>
        <v>#REF!</v>
      </c>
      <c r="VAU27" s="212" t="e">
        <f>VAU9+#REF!</f>
        <v>#REF!</v>
      </c>
      <c r="VAV27" s="212" t="e">
        <f>VAV9+#REF!</f>
        <v>#REF!</v>
      </c>
      <c r="VAW27" s="212" t="e">
        <f>VAW9+#REF!</f>
        <v>#REF!</v>
      </c>
      <c r="VAX27" s="212" t="e">
        <f>VAX9+#REF!</f>
        <v>#REF!</v>
      </c>
      <c r="VAY27" s="212" t="e">
        <f>VAY9+#REF!</f>
        <v>#REF!</v>
      </c>
      <c r="VAZ27" s="212" t="e">
        <f>VAZ9+#REF!</f>
        <v>#REF!</v>
      </c>
      <c r="VBA27" s="212" t="e">
        <f>VBA9+#REF!</f>
        <v>#REF!</v>
      </c>
      <c r="VBB27" s="212" t="e">
        <f>VBB9+#REF!</f>
        <v>#REF!</v>
      </c>
      <c r="VBC27" s="212" t="e">
        <f>VBC9+#REF!</f>
        <v>#REF!</v>
      </c>
      <c r="VBD27" s="212" t="e">
        <f>VBD9+#REF!</f>
        <v>#REF!</v>
      </c>
      <c r="VBE27" s="212" t="e">
        <f>VBE9+#REF!</f>
        <v>#REF!</v>
      </c>
      <c r="VBF27" s="212" t="e">
        <f>VBF9+#REF!</f>
        <v>#REF!</v>
      </c>
      <c r="VBG27" s="212" t="e">
        <f>VBG9+#REF!</f>
        <v>#REF!</v>
      </c>
      <c r="VBH27" s="212" t="e">
        <f>VBH9+#REF!</f>
        <v>#REF!</v>
      </c>
      <c r="VBI27" s="212" t="e">
        <f>VBI9+#REF!</f>
        <v>#REF!</v>
      </c>
      <c r="VBJ27" s="212" t="e">
        <f>VBJ9+#REF!</f>
        <v>#REF!</v>
      </c>
      <c r="VBK27" s="212" t="e">
        <f>VBK9+#REF!</f>
        <v>#REF!</v>
      </c>
      <c r="VBL27" s="212" t="e">
        <f>VBL9+#REF!</f>
        <v>#REF!</v>
      </c>
      <c r="VBM27" s="212" t="e">
        <f>VBM9+#REF!</f>
        <v>#REF!</v>
      </c>
      <c r="VBN27" s="212" t="e">
        <f>VBN9+#REF!</f>
        <v>#REF!</v>
      </c>
      <c r="VBO27" s="212" t="e">
        <f>VBO9+#REF!</f>
        <v>#REF!</v>
      </c>
      <c r="VBP27" s="212" t="e">
        <f>VBP9+#REF!</f>
        <v>#REF!</v>
      </c>
      <c r="VBQ27" s="212" t="e">
        <f>VBQ9+#REF!</f>
        <v>#REF!</v>
      </c>
      <c r="VBR27" s="212" t="e">
        <f>VBR9+#REF!</f>
        <v>#REF!</v>
      </c>
      <c r="VBS27" s="212" t="e">
        <f>VBS9+#REF!</f>
        <v>#REF!</v>
      </c>
      <c r="VBT27" s="212" t="e">
        <f>VBT9+#REF!</f>
        <v>#REF!</v>
      </c>
      <c r="VBU27" s="212" t="e">
        <f>VBU9+#REF!</f>
        <v>#REF!</v>
      </c>
      <c r="VBV27" s="212" t="e">
        <f>VBV9+#REF!</f>
        <v>#REF!</v>
      </c>
      <c r="VBW27" s="212" t="e">
        <f>VBW9+#REF!</f>
        <v>#REF!</v>
      </c>
      <c r="VBX27" s="212" t="e">
        <f>VBX9+#REF!</f>
        <v>#REF!</v>
      </c>
      <c r="VBY27" s="212" t="e">
        <f>VBY9+#REF!</f>
        <v>#REF!</v>
      </c>
      <c r="VBZ27" s="212" t="e">
        <f>VBZ9+#REF!</f>
        <v>#REF!</v>
      </c>
      <c r="VCA27" s="212" t="e">
        <f>VCA9+#REF!</f>
        <v>#REF!</v>
      </c>
      <c r="VCB27" s="212" t="e">
        <f>VCB9+#REF!</f>
        <v>#REF!</v>
      </c>
      <c r="VCC27" s="212" t="e">
        <f>VCC9+#REF!</f>
        <v>#REF!</v>
      </c>
      <c r="VCD27" s="212" t="e">
        <f>VCD9+#REF!</f>
        <v>#REF!</v>
      </c>
      <c r="VCE27" s="212" t="e">
        <f>VCE9+#REF!</f>
        <v>#REF!</v>
      </c>
      <c r="VCF27" s="212" t="e">
        <f>VCF9+#REF!</f>
        <v>#REF!</v>
      </c>
      <c r="VCG27" s="212" t="e">
        <f>VCG9+#REF!</f>
        <v>#REF!</v>
      </c>
      <c r="VCH27" s="212" t="e">
        <f>VCH9+#REF!</f>
        <v>#REF!</v>
      </c>
      <c r="VCI27" s="212" t="e">
        <f>VCI9+#REF!</f>
        <v>#REF!</v>
      </c>
      <c r="VCJ27" s="212" t="e">
        <f>VCJ9+#REF!</f>
        <v>#REF!</v>
      </c>
      <c r="VCK27" s="212" t="e">
        <f>VCK9+#REF!</f>
        <v>#REF!</v>
      </c>
      <c r="VCL27" s="212" t="e">
        <f>VCL9+#REF!</f>
        <v>#REF!</v>
      </c>
      <c r="VCM27" s="212" t="e">
        <f>VCM9+#REF!</f>
        <v>#REF!</v>
      </c>
      <c r="VCN27" s="212" t="e">
        <f>VCN9+#REF!</f>
        <v>#REF!</v>
      </c>
      <c r="VCO27" s="212" t="e">
        <f>VCO9+#REF!</f>
        <v>#REF!</v>
      </c>
      <c r="VCP27" s="212" t="e">
        <f>VCP9+#REF!</f>
        <v>#REF!</v>
      </c>
      <c r="VCQ27" s="212" t="e">
        <f>VCQ9+#REF!</f>
        <v>#REF!</v>
      </c>
      <c r="VCR27" s="212" t="e">
        <f>VCR9+#REF!</f>
        <v>#REF!</v>
      </c>
      <c r="VCS27" s="212" t="e">
        <f>VCS9+#REF!</f>
        <v>#REF!</v>
      </c>
      <c r="VCT27" s="212" t="e">
        <f>VCT9+#REF!</f>
        <v>#REF!</v>
      </c>
      <c r="VCU27" s="212" t="e">
        <f>VCU9+#REF!</f>
        <v>#REF!</v>
      </c>
      <c r="VCV27" s="212" t="e">
        <f>VCV9+#REF!</f>
        <v>#REF!</v>
      </c>
      <c r="VCW27" s="212" t="e">
        <f>VCW9+#REF!</f>
        <v>#REF!</v>
      </c>
      <c r="VCX27" s="212" t="e">
        <f>VCX9+#REF!</f>
        <v>#REF!</v>
      </c>
      <c r="VCY27" s="212" t="e">
        <f>VCY9+#REF!</f>
        <v>#REF!</v>
      </c>
      <c r="VCZ27" s="212" t="e">
        <f>VCZ9+#REF!</f>
        <v>#REF!</v>
      </c>
      <c r="VDA27" s="212" t="e">
        <f>VDA9+#REF!</f>
        <v>#REF!</v>
      </c>
      <c r="VDB27" s="212" t="e">
        <f>VDB9+#REF!</f>
        <v>#REF!</v>
      </c>
      <c r="VDC27" s="212" t="e">
        <f>VDC9+#REF!</f>
        <v>#REF!</v>
      </c>
      <c r="VDD27" s="212" t="e">
        <f>VDD9+#REF!</f>
        <v>#REF!</v>
      </c>
      <c r="VDE27" s="212" t="e">
        <f>VDE9+#REF!</f>
        <v>#REF!</v>
      </c>
      <c r="VDF27" s="212" t="e">
        <f>VDF9+#REF!</f>
        <v>#REF!</v>
      </c>
      <c r="VDG27" s="212" t="e">
        <f>VDG9+#REF!</f>
        <v>#REF!</v>
      </c>
      <c r="VDH27" s="212" t="e">
        <f>VDH9+#REF!</f>
        <v>#REF!</v>
      </c>
      <c r="VDI27" s="212" t="e">
        <f>VDI9+#REF!</f>
        <v>#REF!</v>
      </c>
      <c r="VDJ27" s="212" t="e">
        <f>VDJ9+#REF!</f>
        <v>#REF!</v>
      </c>
      <c r="VDK27" s="212" t="e">
        <f>VDK9+#REF!</f>
        <v>#REF!</v>
      </c>
      <c r="VDL27" s="212" t="e">
        <f>VDL9+#REF!</f>
        <v>#REF!</v>
      </c>
      <c r="VDM27" s="212" t="e">
        <f>VDM9+#REF!</f>
        <v>#REF!</v>
      </c>
      <c r="VDN27" s="212" t="e">
        <f>VDN9+#REF!</f>
        <v>#REF!</v>
      </c>
      <c r="VDO27" s="212" t="e">
        <f>VDO9+#REF!</f>
        <v>#REF!</v>
      </c>
      <c r="VDP27" s="212" t="e">
        <f>VDP9+#REF!</f>
        <v>#REF!</v>
      </c>
      <c r="VDQ27" s="212" t="e">
        <f>VDQ9+#REF!</f>
        <v>#REF!</v>
      </c>
      <c r="VDR27" s="212" t="e">
        <f>VDR9+#REF!</f>
        <v>#REF!</v>
      </c>
      <c r="VDS27" s="212" t="e">
        <f>VDS9+#REF!</f>
        <v>#REF!</v>
      </c>
      <c r="VDT27" s="212" t="e">
        <f>VDT9+#REF!</f>
        <v>#REF!</v>
      </c>
      <c r="VDU27" s="212" t="e">
        <f>VDU9+#REF!</f>
        <v>#REF!</v>
      </c>
      <c r="VDV27" s="212" t="e">
        <f>VDV9+#REF!</f>
        <v>#REF!</v>
      </c>
      <c r="VDW27" s="212" t="e">
        <f>VDW9+#REF!</f>
        <v>#REF!</v>
      </c>
      <c r="VDX27" s="212" t="e">
        <f>VDX9+#REF!</f>
        <v>#REF!</v>
      </c>
      <c r="VDY27" s="212" t="e">
        <f>VDY9+#REF!</f>
        <v>#REF!</v>
      </c>
      <c r="VDZ27" s="212" t="e">
        <f>VDZ9+#REF!</f>
        <v>#REF!</v>
      </c>
      <c r="VEA27" s="212" t="e">
        <f>VEA9+#REF!</f>
        <v>#REF!</v>
      </c>
      <c r="VEB27" s="212" t="e">
        <f>VEB9+#REF!</f>
        <v>#REF!</v>
      </c>
      <c r="VEC27" s="212" t="e">
        <f>VEC9+#REF!</f>
        <v>#REF!</v>
      </c>
      <c r="VED27" s="212" t="e">
        <f>VED9+#REF!</f>
        <v>#REF!</v>
      </c>
      <c r="VEE27" s="212" t="e">
        <f>VEE9+#REF!</f>
        <v>#REF!</v>
      </c>
      <c r="VEF27" s="212" t="e">
        <f>VEF9+#REF!</f>
        <v>#REF!</v>
      </c>
      <c r="VEG27" s="212" t="e">
        <f>VEG9+#REF!</f>
        <v>#REF!</v>
      </c>
      <c r="VEH27" s="212" t="e">
        <f>VEH9+#REF!</f>
        <v>#REF!</v>
      </c>
      <c r="VEI27" s="212" t="e">
        <f>VEI9+#REF!</f>
        <v>#REF!</v>
      </c>
      <c r="VEJ27" s="212" t="e">
        <f>VEJ9+#REF!</f>
        <v>#REF!</v>
      </c>
      <c r="VEK27" s="212" t="e">
        <f>VEK9+#REF!</f>
        <v>#REF!</v>
      </c>
      <c r="VEL27" s="212" t="e">
        <f>VEL9+#REF!</f>
        <v>#REF!</v>
      </c>
      <c r="VEM27" s="212" t="e">
        <f>VEM9+#REF!</f>
        <v>#REF!</v>
      </c>
      <c r="VEN27" s="212" t="e">
        <f>VEN9+#REF!</f>
        <v>#REF!</v>
      </c>
      <c r="VEO27" s="212" t="e">
        <f>VEO9+#REF!</f>
        <v>#REF!</v>
      </c>
      <c r="VEP27" s="212" t="e">
        <f>VEP9+#REF!</f>
        <v>#REF!</v>
      </c>
      <c r="VEQ27" s="212" t="e">
        <f>VEQ9+#REF!</f>
        <v>#REF!</v>
      </c>
      <c r="VER27" s="212" t="e">
        <f>VER9+#REF!</f>
        <v>#REF!</v>
      </c>
      <c r="VES27" s="212" t="e">
        <f>VES9+#REF!</f>
        <v>#REF!</v>
      </c>
      <c r="VET27" s="212" t="e">
        <f>VET9+#REF!</f>
        <v>#REF!</v>
      </c>
      <c r="VEU27" s="212" t="e">
        <f>VEU9+#REF!</f>
        <v>#REF!</v>
      </c>
      <c r="VEV27" s="212" t="e">
        <f>VEV9+#REF!</f>
        <v>#REF!</v>
      </c>
      <c r="VEW27" s="212" t="e">
        <f>VEW9+#REF!</f>
        <v>#REF!</v>
      </c>
      <c r="VEX27" s="212" t="e">
        <f>VEX9+#REF!</f>
        <v>#REF!</v>
      </c>
      <c r="VEY27" s="212" t="e">
        <f>VEY9+#REF!</f>
        <v>#REF!</v>
      </c>
      <c r="VEZ27" s="212" t="e">
        <f>VEZ9+#REF!</f>
        <v>#REF!</v>
      </c>
      <c r="VFA27" s="212" t="e">
        <f>VFA9+#REF!</f>
        <v>#REF!</v>
      </c>
      <c r="VFB27" s="212" t="e">
        <f>VFB9+#REF!</f>
        <v>#REF!</v>
      </c>
      <c r="VFC27" s="212" t="e">
        <f>VFC9+#REF!</f>
        <v>#REF!</v>
      </c>
      <c r="VFD27" s="212" t="e">
        <f>VFD9+#REF!</f>
        <v>#REF!</v>
      </c>
      <c r="VFE27" s="212" t="e">
        <f>VFE9+#REF!</f>
        <v>#REF!</v>
      </c>
      <c r="VFF27" s="212" t="e">
        <f>VFF9+#REF!</f>
        <v>#REF!</v>
      </c>
      <c r="VFG27" s="212" t="e">
        <f>VFG9+#REF!</f>
        <v>#REF!</v>
      </c>
      <c r="VFH27" s="212" t="e">
        <f>VFH9+#REF!</f>
        <v>#REF!</v>
      </c>
      <c r="VFI27" s="212" t="e">
        <f>VFI9+#REF!</f>
        <v>#REF!</v>
      </c>
      <c r="VFJ27" s="212" t="e">
        <f>VFJ9+#REF!</f>
        <v>#REF!</v>
      </c>
      <c r="VFK27" s="212" t="e">
        <f>VFK9+#REF!</f>
        <v>#REF!</v>
      </c>
      <c r="VFL27" s="212" t="e">
        <f>VFL9+#REF!</f>
        <v>#REF!</v>
      </c>
      <c r="VFM27" s="212" t="e">
        <f>VFM9+#REF!</f>
        <v>#REF!</v>
      </c>
      <c r="VFN27" s="212" t="e">
        <f>VFN9+#REF!</f>
        <v>#REF!</v>
      </c>
      <c r="VFO27" s="212" t="e">
        <f>VFO9+#REF!</f>
        <v>#REF!</v>
      </c>
      <c r="VFP27" s="212" t="e">
        <f>VFP9+#REF!</f>
        <v>#REF!</v>
      </c>
      <c r="VFQ27" s="212" t="e">
        <f>VFQ9+#REF!</f>
        <v>#REF!</v>
      </c>
      <c r="VFR27" s="212" t="e">
        <f>VFR9+#REF!</f>
        <v>#REF!</v>
      </c>
      <c r="VFS27" s="212" t="e">
        <f>VFS9+#REF!</f>
        <v>#REF!</v>
      </c>
      <c r="VFT27" s="212" t="e">
        <f>VFT9+#REF!</f>
        <v>#REF!</v>
      </c>
      <c r="VFU27" s="212" t="e">
        <f>VFU9+#REF!</f>
        <v>#REF!</v>
      </c>
      <c r="VFV27" s="212" t="e">
        <f>VFV9+#REF!</f>
        <v>#REF!</v>
      </c>
      <c r="VFW27" s="212" t="e">
        <f>VFW9+#REF!</f>
        <v>#REF!</v>
      </c>
      <c r="VFX27" s="212" t="e">
        <f>VFX9+#REF!</f>
        <v>#REF!</v>
      </c>
      <c r="VFY27" s="212" t="e">
        <f>VFY9+#REF!</f>
        <v>#REF!</v>
      </c>
      <c r="VFZ27" s="212" t="e">
        <f>VFZ9+#REF!</f>
        <v>#REF!</v>
      </c>
      <c r="VGA27" s="212" t="e">
        <f>VGA9+#REF!</f>
        <v>#REF!</v>
      </c>
      <c r="VGB27" s="212" t="e">
        <f>VGB9+#REF!</f>
        <v>#REF!</v>
      </c>
      <c r="VGC27" s="212" t="e">
        <f>VGC9+#REF!</f>
        <v>#REF!</v>
      </c>
      <c r="VGD27" s="212" t="e">
        <f>VGD9+#REF!</f>
        <v>#REF!</v>
      </c>
      <c r="VGE27" s="212" t="e">
        <f>VGE9+#REF!</f>
        <v>#REF!</v>
      </c>
      <c r="VGF27" s="212" t="e">
        <f>VGF9+#REF!</f>
        <v>#REF!</v>
      </c>
      <c r="VGG27" s="212" t="e">
        <f>VGG9+#REF!</f>
        <v>#REF!</v>
      </c>
      <c r="VGH27" s="212" t="e">
        <f>VGH9+#REF!</f>
        <v>#REF!</v>
      </c>
      <c r="VGI27" s="212" t="e">
        <f>VGI9+#REF!</f>
        <v>#REF!</v>
      </c>
      <c r="VGJ27" s="212" t="e">
        <f>VGJ9+#REF!</f>
        <v>#REF!</v>
      </c>
      <c r="VGK27" s="212" t="e">
        <f>VGK9+#REF!</f>
        <v>#REF!</v>
      </c>
      <c r="VGL27" s="212" t="e">
        <f>VGL9+#REF!</f>
        <v>#REF!</v>
      </c>
      <c r="VGM27" s="212" t="e">
        <f>VGM9+#REF!</f>
        <v>#REF!</v>
      </c>
      <c r="VGN27" s="212" t="e">
        <f>VGN9+#REF!</f>
        <v>#REF!</v>
      </c>
      <c r="VGO27" s="212" t="e">
        <f>VGO9+#REF!</f>
        <v>#REF!</v>
      </c>
      <c r="VGP27" s="212" t="e">
        <f>VGP9+#REF!</f>
        <v>#REF!</v>
      </c>
      <c r="VGQ27" s="212" t="e">
        <f>VGQ9+#REF!</f>
        <v>#REF!</v>
      </c>
      <c r="VGR27" s="212" t="e">
        <f>VGR9+#REF!</f>
        <v>#REF!</v>
      </c>
      <c r="VGS27" s="212" t="e">
        <f>VGS9+#REF!</f>
        <v>#REF!</v>
      </c>
      <c r="VGT27" s="212" t="e">
        <f>VGT9+#REF!</f>
        <v>#REF!</v>
      </c>
      <c r="VGU27" s="212" t="e">
        <f>VGU9+#REF!</f>
        <v>#REF!</v>
      </c>
      <c r="VGV27" s="212" t="e">
        <f>VGV9+#REF!</f>
        <v>#REF!</v>
      </c>
      <c r="VGW27" s="212" t="e">
        <f>VGW9+#REF!</f>
        <v>#REF!</v>
      </c>
      <c r="VGX27" s="212" t="e">
        <f>VGX9+#REF!</f>
        <v>#REF!</v>
      </c>
      <c r="VGY27" s="212" t="e">
        <f>VGY9+#REF!</f>
        <v>#REF!</v>
      </c>
      <c r="VGZ27" s="212" t="e">
        <f>VGZ9+#REF!</f>
        <v>#REF!</v>
      </c>
      <c r="VHA27" s="212" t="e">
        <f>VHA9+#REF!</f>
        <v>#REF!</v>
      </c>
      <c r="VHB27" s="212" t="e">
        <f>VHB9+#REF!</f>
        <v>#REF!</v>
      </c>
      <c r="VHC27" s="212" t="e">
        <f>VHC9+#REF!</f>
        <v>#REF!</v>
      </c>
      <c r="VHD27" s="212" t="e">
        <f>VHD9+#REF!</f>
        <v>#REF!</v>
      </c>
      <c r="VHE27" s="212" t="e">
        <f>VHE9+#REF!</f>
        <v>#REF!</v>
      </c>
      <c r="VHF27" s="212" t="e">
        <f>VHF9+#REF!</f>
        <v>#REF!</v>
      </c>
      <c r="VHG27" s="212" t="e">
        <f>VHG9+#REF!</f>
        <v>#REF!</v>
      </c>
      <c r="VHH27" s="212" t="e">
        <f>VHH9+#REF!</f>
        <v>#REF!</v>
      </c>
      <c r="VHI27" s="212" t="e">
        <f>VHI9+#REF!</f>
        <v>#REF!</v>
      </c>
      <c r="VHJ27" s="212" t="e">
        <f>VHJ9+#REF!</f>
        <v>#REF!</v>
      </c>
      <c r="VHK27" s="212" t="e">
        <f>VHK9+#REF!</f>
        <v>#REF!</v>
      </c>
      <c r="VHL27" s="212" t="e">
        <f>VHL9+#REF!</f>
        <v>#REF!</v>
      </c>
      <c r="VHM27" s="212" t="e">
        <f>VHM9+#REF!</f>
        <v>#REF!</v>
      </c>
      <c r="VHN27" s="212" t="e">
        <f>VHN9+#REF!</f>
        <v>#REF!</v>
      </c>
      <c r="VHO27" s="212" t="e">
        <f>VHO9+#REF!</f>
        <v>#REF!</v>
      </c>
      <c r="VHP27" s="212" t="e">
        <f>VHP9+#REF!</f>
        <v>#REF!</v>
      </c>
      <c r="VHQ27" s="212" t="e">
        <f>VHQ9+#REF!</f>
        <v>#REF!</v>
      </c>
      <c r="VHR27" s="212" t="e">
        <f>VHR9+#REF!</f>
        <v>#REF!</v>
      </c>
      <c r="VHS27" s="212" t="e">
        <f>VHS9+#REF!</f>
        <v>#REF!</v>
      </c>
      <c r="VHT27" s="212" t="e">
        <f>VHT9+#REF!</f>
        <v>#REF!</v>
      </c>
      <c r="VHU27" s="212" t="e">
        <f>VHU9+#REF!</f>
        <v>#REF!</v>
      </c>
      <c r="VHV27" s="212" t="e">
        <f>VHV9+#REF!</f>
        <v>#REF!</v>
      </c>
      <c r="VHW27" s="212" t="e">
        <f>VHW9+#REF!</f>
        <v>#REF!</v>
      </c>
      <c r="VHX27" s="212" t="e">
        <f>VHX9+#REF!</f>
        <v>#REF!</v>
      </c>
      <c r="VHY27" s="212" t="e">
        <f>VHY9+#REF!</f>
        <v>#REF!</v>
      </c>
      <c r="VHZ27" s="212" t="e">
        <f>VHZ9+#REF!</f>
        <v>#REF!</v>
      </c>
      <c r="VIA27" s="212" t="e">
        <f>VIA9+#REF!</f>
        <v>#REF!</v>
      </c>
      <c r="VIB27" s="212" t="e">
        <f>VIB9+#REF!</f>
        <v>#REF!</v>
      </c>
      <c r="VIC27" s="212" t="e">
        <f>VIC9+#REF!</f>
        <v>#REF!</v>
      </c>
      <c r="VID27" s="212" t="e">
        <f>VID9+#REF!</f>
        <v>#REF!</v>
      </c>
      <c r="VIE27" s="212" t="e">
        <f>VIE9+#REF!</f>
        <v>#REF!</v>
      </c>
      <c r="VIF27" s="212" t="e">
        <f>VIF9+#REF!</f>
        <v>#REF!</v>
      </c>
      <c r="VIG27" s="212" t="e">
        <f>VIG9+#REF!</f>
        <v>#REF!</v>
      </c>
      <c r="VIH27" s="212" t="e">
        <f>VIH9+#REF!</f>
        <v>#REF!</v>
      </c>
      <c r="VII27" s="212" t="e">
        <f>VII9+#REF!</f>
        <v>#REF!</v>
      </c>
      <c r="VIJ27" s="212" t="e">
        <f>VIJ9+#REF!</f>
        <v>#REF!</v>
      </c>
      <c r="VIK27" s="212" t="e">
        <f>VIK9+#REF!</f>
        <v>#REF!</v>
      </c>
      <c r="VIL27" s="212" t="e">
        <f>VIL9+#REF!</f>
        <v>#REF!</v>
      </c>
      <c r="VIM27" s="212" t="e">
        <f>VIM9+#REF!</f>
        <v>#REF!</v>
      </c>
      <c r="VIN27" s="212" t="e">
        <f>VIN9+#REF!</f>
        <v>#REF!</v>
      </c>
      <c r="VIO27" s="212" t="e">
        <f>VIO9+#REF!</f>
        <v>#REF!</v>
      </c>
      <c r="VIP27" s="212" t="e">
        <f>VIP9+#REF!</f>
        <v>#REF!</v>
      </c>
      <c r="VIQ27" s="212" t="e">
        <f>VIQ9+#REF!</f>
        <v>#REF!</v>
      </c>
      <c r="VIR27" s="212" t="e">
        <f>VIR9+#REF!</f>
        <v>#REF!</v>
      </c>
      <c r="VIS27" s="212" t="e">
        <f>VIS9+#REF!</f>
        <v>#REF!</v>
      </c>
      <c r="VIT27" s="212" t="e">
        <f>VIT9+#REF!</f>
        <v>#REF!</v>
      </c>
      <c r="VIU27" s="212" t="e">
        <f>VIU9+#REF!</f>
        <v>#REF!</v>
      </c>
      <c r="VIV27" s="212" t="e">
        <f>VIV9+#REF!</f>
        <v>#REF!</v>
      </c>
      <c r="VIW27" s="212" t="e">
        <f>VIW9+#REF!</f>
        <v>#REF!</v>
      </c>
      <c r="VIX27" s="212" t="e">
        <f>VIX9+#REF!</f>
        <v>#REF!</v>
      </c>
      <c r="VIY27" s="212" t="e">
        <f>VIY9+#REF!</f>
        <v>#REF!</v>
      </c>
      <c r="VIZ27" s="212" t="e">
        <f>VIZ9+#REF!</f>
        <v>#REF!</v>
      </c>
      <c r="VJA27" s="212" t="e">
        <f>VJA9+#REF!</f>
        <v>#REF!</v>
      </c>
      <c r="VJB27" s="212" t="e">
        <f>VJB9+#REF!</f>
        <v>#REF!</v>
      </c>
      <c r="VJC27" s="212" t="e">
        <f>VJC9+#REF!</f>
        <v>#REF!</v>
      </c>
      <c r="VJD27" s="212" t="e">
        <f>VJD9+#REF!</f>
        <v>#REF!</v>
      </c>
      <c r="VJE27" s="212" t="e">
        <f>VJE9+#REF!</f>
        <v>#REF!</v>
      </c>
      <c r="VJF27" s="212" t="e">
        <f>VJF9+#REF!</f>
        <v>#REF!</v>
      </c>
      <c r="VJG27" s="212" t="e">
        <f>VJG9+#REF!</f>
        <v>#REF!</v>
      </c>
      <c r="VJH27" s="212" t="e">
        <f>VJH9+#REF!</f>
        <v>#REF!</v>
      </c>
      <c r="VJI27" s="212" t="e">
        <f>VJI9+#REF!</f>
        <v>#REF!</v>
      </c>
      <c r="VJJ27" s="212" t="e">
        <f>VJJ9+#REF!</f>
        <v>#REF!</v>
      </c>
      <c r="VJK27" s="212" t="e">
        <f>VJK9+#REF!</f>
        <v>#REF!</v>
      </c>
      <c r="VJL27" s="212" t="e">
        <f>VJL9+#REF!</f>
        <v>#REF!</v>
      </c>
      <c r="VJM27" s="212" t="e">
        <f>VJM9+#REF!</f>
        <v>#REF!</v>
      </c>
      <c r="VJN27" s="212" t="e">
        <f>VJN9+#REF!</f>
        <v>#REF!</v>
      </c>
      <c r="VJO27" s="212" t="e">
        <f>VJO9+#REF!</f>
        <v>#REF!</v>
      </c>
      <c r="VJP27" s="212" t="e">
        <f>VJP9+#REF!</f>
        <v>#REF!</v>
      </c>
      <c r="VJQ27" s="212" t="e">
        <f>VJQ9+#REF!</f>
        <v>#REF!</v>
      </c>
      <c r="VJR27" s="212" t="e">
        <f>VJR9+#REF!</f>
        <v>#REF!</v>
      </c>
      <c r="VJS27" s="212" t="e">
        <f>VJS9+#REF!</f>
        <v>#REF!</v>
      </c>
      <c r="VJT27" s="212" t="e">
        <f>VJT9+#REF!</f>
        <v>#REF!</v>
      </c>
      <c r="VJU27" s="212" t="e">
        <f>VJU9+#REF!</f>
        <v>#REF!</v>
      </c>
      <c r="VJV27" s="212" t="e">
        <f>VJV9+#REF!</f>
        <v>#REF!</v>
      </c>
      <c r="VJW27" s="212" t="e">
        <f>VJW9+#REF!</f>
        <v>#REF!</v>
      </c>
      <c r="VJX27" s="212" t="e">
        <f>VJX9+#REF!</f>
        <v>#REF!</v>
      </c>
      <c r="VJY27" s="212" t="e">
        <f>VJY9+#REF!</f>
        <v>#REF!</v>
      </c>
      <c r="VJZ27" s="212" t="e">
        <f>VJZ9+#REF!</f>
        <v>#REF!</v>
      </c>
      <c r="VKA27" s="212" t="e">
        <f>VKA9+#REF!</f>
        <v>#REF!</v>
      </c>
      <c r="VKB27" s="212" t="e">
        <f>VKB9+#REF!</f>
        <v>#REF!</v>
      </c>
      <c r="VKC27" s="212" t="e">
        <f>VKC9+#REF!</f>
        <v>#REF!</v>
      </c>
      <c r="VKD27" s="212" t="e">
        <f>VKD9+#REF!</f>
        <v>#REF!</v>
      </c>
      <c r="VKE27" s="212" t="e">
        <f>VKE9+#REF!</f>
        <v>#REF!</v>
      </c>
      <c r="VKF27" s="212" t="e">
        <f>VKF9+#REF!</f>
        <v>#REF!</v>
      </c>
      <c r="VKG27" s="212" t="e">
        <f>VKG9+#REF!</f>
        <v>#REF!</v>
      </c>
      <c r="VKH27" s="212" t="e">
        <f>VKH9+#REF!</f>
        <v>#REF!</v>
      </c>
      <c r="VKI27" s="212" t="e">
        <f>VKI9+#REF!</f>
        <v>#REF!</v>
      </c>
      <c r="VKJ27" s="212" t="e">
        <f>VKJ9+#REF!</f>
        <v>#REF!</v>
      </c>
      <c r="VKK27" s="212" t="e">
        <f>VKK9+#REF!</f>
        <v>#REF!</v>
      </c>
      <c r="VKL27" s="212" t="e">
        <f>VKL9+#REF!</f>
        <v>#REF!</v>
      </c>
      <c r="VKM27" s="212" t="e">
        <f>VKM9+#REF!</f>
        <v>#REF!</v>
      </c>
      <c r="VKN27" s="212" t="e">
        <f>VKN9+#REF!</f>
        <v>#REF!</v>
      </c>
      <c r="VKO27" s="212" t="e">
        <f>VKO9+#REF!</f>
        <v>#REF!</v>
      </c>
      <c r="VKP27" s="212" t="e">
        <f>VKP9+#REF!</f>
        <v>#REF!</v>
      </c>
      <c r="VKQ27" s="212" t="e">
        <f>VKQ9+#REF!</f>
        <v>#REF!</v>
      </c>
      <c r="VKR27" s="212" t="e">
        <f>VKR9+#REF!</f>
        <v>#REF!</v>
      </c>
      <c r="VKS27" s="212" t="e">
        <f>VKS9+#REF!</f>
        <v>#REF!</v>
      </c>
      <c r="VKT27" s="212" t="e">
        <f>VKT9+#REF!</f>
        <v>#REF!</v>
      </c>
      <c r="VKU27" s="212" t="e">
        <f>VKU9+#REF!</f>
        <v>#REF!</v>
      </c>
      <c r="VKV27" s="212" t="e">
        <f>VKV9+#REF!</f>
        <v>#REF!</v>
      </c>
      <c r="VKW27" s="212" t="e">
        <f>VKW9+#REF!</f>
        <v>#REF!</v>
      </c>
      <c r="VKX27" s="212" t="e">
        <f>VKX9+#REF!</f>
        <v>#REF!</v>
      </c>
      <c r="VKY27" s="212" t="e">
        <f>VKY9+#REF!</f>
        <v>#REF!</v>
      </c>
      <c r="VKZ27" s="212" t="e">
        <f>VKZ9+#REF!</f>
        <v>#REF!</v>
      </c>
      <c r="VLA27" s="212" t="e">
        <f>VLA9+#REF!</f>
        <v>#REF!</v>
      </c>
      <c r="VLB27" s="212" t="e">
        <f>VLB9+#REF!</f>
        <v>#REF!</v>
      </c>
      <c r="VLC27" s="212" t="e">
        <f>VLC9+#REF!</f>
        <v>#REF!</v>
      </c>
      <c r="VLD27" s="212" t="e">
        <f>VLD9+#REF!</f>
        <v>#REF!</v>
      </c>
      <c r="VLE27" s="212" t="e">
        <f>VLE9+#REF!</f>
        <v>#REF!</v>
      </c>
      <c r="VLF27" s="212" t="e">
        <f>VLF9+#REF!</f>
        <v>#REF!</v>
      </c>
      <c r="VLG27" s="212" t="e">
        <f>VLG9+#REF!</f>
        <v>#REF!</v>
      </c>
      <c r="VLH27" s="212" t="e">
        <f>VLH9+#REF!</f>
        <v>#REF!</v>
      </c>
      <c r="VLI27" s="212" t="e">
        <f>VLI9+#REF!</f>
        <v>#REF!</v>
      </c>
      <c r="VLJ27" s="212" t="e">
        <f>VLJ9+#REF!</f>
        <v>#REF!</v>
      </c>
      <c r="VLK27" s="212" t="e">
        <f>VLK9+#REF!</f>
        <v>#REF!</v>
      </c>
      <c r="VLL27" s="212" t="e">
        <f>VLL9+#REF!</f>
        <v>#REF!</v>
      </c>
      <c r="VLM27" s="212" t="e">
        <f>VLM9+#REF!</f>
        <v>#REF!</v>
      </c>
      <c r="VLN27" s="212" t="e">
        <f>VLN9+#REF!</f>
        <v>#REF!</v>
      </c>
      <c r="VLO27" s="212" t="e">
        <f>VLO9+#REF!</f>
        <v>#REF!</v>
      </c>
      <c r="VLP27" s="212" t="e">
        <f>VLP9+#REF!</f>
        <v>#REF!</v>
      </c>
      <c r="VLQ27" s="212" t="e">
        <f>VLQ9+#REF!</f>
        <v>#REF!</v>
      </c>
      <c r="VLR27" s="212" t="e">
        <f>VLR9+#REF!</f>
        <v>#REF!</v>
      </c>
      <c r="VLS27" s="212" t="e">
        <f>VLS9+#REF!</f>
        <v>#REF!</v>
      </c>
      <c r="VLT27" s="212" t="e">
        <f>VLT9+#REF!</f>
        <v>#REF!</v>
      </c>
      <c r="VLU27" s="212" t="e">
        <f>VLU9+#REF!</f>
        <v>#REF!</v>
      </c>
      <c r="VLV27" s="212" t="e">
        <f>VLV9+#REF!</f>
        <v>#REF!</v>
      </c>
      <c r="VLW27" s="212" t="e">
        <f>VLW9+#REF!</f>
        <v>#REF!</v>
      </c>
      <c r="VLX27" s="212" t="e">
        <f>VLX9+#REF!</f>
        <v>#REF!</v>
      </c>
      <c r="VLY27" s="212" t="e">
        <f>VLY9+#REF!</f>
        <v>#REF!</v>
      </c>
      <c r="VLZ27" s="212" t="e">
        <f>VLZ9+#REF!</f>
        <v>#REF!</v>
      </c>
      <c r="VMA27" s="212" t="e">
        <f>VMA9+#REF!</f>
        <v>#REF!</v>
      </c>
      <c r="VMB27" s="212" t="e">
        <f>VMB9+#REF!</f>
        <v>#REF!</v>
      </c>
      <c r="VMC27" s="212" t="e">
        <f>VMC9+#REF!</f>
        <v>#REF!</v>
      </c>
      <c r="VMD27" s="212" t="e">
        <f>VMD9+#REF!</f>
        <v>#REF!</v>
      </c>
      <c r="VME27" s="212" t="e">
        <f>VME9+#REF!</f>
        <v>#REF!</v>
      </c>
      <c r="VMF27" s="212" t="e">
        <f>VMF9+#REF!</f>
        <v>#REF!</v>
      </c>
      <c r="VMG27" s="212" t="e">
        <f>VMG9+#REF!</f>
        <v>#REF!</v>
      </c>
      <c r="VMH27" s="212" t="e">
        <f>VMH9+#REF!</f>
        <v>#REF!</v>
      </c>
      <c r="VMI27" s="212" t="e">
        <f>VMI9+#REF!</f>
        <v>#REF!</v>
      </c>
      <c r="VMJ27" s="212" t="e">
        <f>VMJ9+#REF!</f>
        <v>#REF!</v>
      </c>
      <c r="VMK27" s="212" t="e">
        <f>VMK9+#REF!</f>
        <v>#REF!</v>
      </c>
      <c r="VML27" s="212" t="e">
        <f>VML9+#REF!</f>
        <v>#REF!</v>
      </c>
      <c r="VMM27" s="212" t="e">
        <f>VMM9+#REF!</f>
        <v>#REF!</v>
      </c>
      <c r="VMN27" s="212" t="e">
        <f>VMN9+#REF!</f>
        <v>#REF!</v>
      </c>
      <c r="VMO27" s="212" t="e">
        <f>VMO9+#REF!</f>
        <v>#REF!</v>
      </c>
      <c r="VMP27" s="212" t="e">
        <f>VMP9+#REF!</f>
        <v>#REF!</v>
      </c>
      <c r="VMQ27" s="212" t="e">
        <f>VMQ9+#REF!</f>
        <v>#REF!</v>
      </c>
      <c r="VMR27" s="212" t="e">
        <f>VMR9+#REF!</f>
        <v>#REF!</v>
      </c>
      <c r="VMS27" s="212" t="e">
        <f>VMS9+#REF!</f>
        <v>#REF!</v>
      </c>
      <c r="VMT27" s="212" t="e">
        <f>VMT9+#REF!</f>
        <v>#REF!</v>
      </c>
      <c r="VMU27" s="212" t="e">
        <f>VMU9+#REF!</f>
        <v>#REF!</v>
      </c>
      <c r="VMV27" s="212" t="e">
        <f>VMV9+#REF!</f>
        <v>#REF!</v>
      </c>
      <c r="VMW27" s="212" t="e">
        <f>VMW9+#REF!</f>
        <v>#REF!</v>
      </c>
      <c r="VMX27" s="212" t="e">
        <f>VMX9+#REF!</f>
        <v>#REF!</v>
      </c>
      <c r="VMY27" s="212" t="e">
        <f>VMY9+#REF!</f>
        <v>#REF!</v>
      </c>
      <c r="VMZ27" s="212" t="e">
        <f>VMZ9+#REF!</f>
        <v>#REF!</v>
      </c>
      <c r="VNA27" s="212" t="e">
        <f>VNA9+#REF!</f>
        <v>#REF!</v>
      </c>
      <c r="VNB27" s="212" t="e">
        <f>VNB9+#REF!</f>
        <v>#REF!</v>
      </c>
      <c r="VNC27" s="212" t="e">
        <f>VNC9+#REF!</f>
        <v>#REF!</v>
      </c>
      <c r="VND27" s="212" t="e">
        <f>VND9+#REF!</f>
        <v>#REF!</v>
      </c>
      <c r="VNE27" s="212" t="e">
        <f>VNE9+#REF!</f>
        <v>#REF!</v>
      </c>
      <c r="VNF27" s="212" t="e">
        <f>VNF9+#REF!</f>
        <v>#REF!</v>
      </c>
      <c r="VNG27" s="212" t="e">
        <f>VNG9+#REF!</f>
        <v>#REF!</v>
      </c>
      <c r="VNH27" s="212" t="e">
        <f>VNH9+#REF!</f>
        <v>#REF!</v>
      </c>
      <c r="VNI27" s="212" t="e">
        <f>VNI9+#REF!</f>
        <v>#REF!</v>
      </c>
      <c r="VNJ27" s="212" t="e">
        <f>VNJ9+#REF!</f>
        <v>#REF!</v>
      </c>
      <c r="VNK27" s="212" t="e">
        <f>VNK9+#REF!</f>
        <v>#REF!</v>
      </c>
      <c r="VNL27" s="212" t="e">
        <f>VNL9+#REF!</f>
        <v>#REF!</v>
      </c>
      <c r="VNM27" s="212" t="e">
        <f>VNM9+#REF!</f>
        <v>#REF!</v>
      </c>
      <c r="VNN27" s="212" t="e">
        <f>VNN9+#REF!</f>
        <v>#REF!</v>
      </c>
      <c r="VNO27" s="212" t="e">
        <f>VNO9+#REF!</f>
        <v>#REF!</v>
      </c>
      <c r="VNP27" s="212" t="e">
        <f>VNP9+#REF!</f>
        <v>#REF!</v>
      </c>
      <c r="VNQ27" s="212" t="e">
        <f>VNQ9+#REF!</f>
        <v>#REF!</v>
      </c>
      <c r="VNR27" s="212" t="e">
        <f>VNR9+#REF!</f>
        <v>#REF!</v>
      </c>
      <c r="VNS27" s="212" t="e">
        <f>VNS9+#REF!</f>
        <v>#REF!</v>
      </c>
      <c r="VNT27" s="212" t="e">
        <f>VNT9+#REF!</f>
        <v>#REF!</v>
      </c>
      <c r="VNU27" s="212" t="e">
        <f>VNU9+#REF!</f>
        <v>#REF!</v>
      </c>
      <c r="VNV27" s="212" t="e">
        <f>VNV9+#REF!</f>
        <v>#REF!</v>
      </c>
      <c r="VNW27" s="212" t="e">
        <f>VNW9+#REF!</f>
        <v>#REF!</v>
      </c>
      <c r="VNX27" s="212" t="e">
        <f>VNX9+#REF!</f>
        <v>#REF!</v>
      </c>
      <c r="VNY27" s="212" t="e">
        <f>VNY9+#REF!</f>
        <v>#REF!</v>
      </c>
      <c r="VNZ27" s="212" t="e">
        <f>VNZ9+#REF!</f>
        <v>#REF!</v>
      </c>
      <c r="VOA27" s="212" t="e">
        <f>VOA9+#REF!</f>
        <v>#REF!</v>
      </c>
      <c r="VOB27" s="212" t="e">
        <f>VOB9+#REF!</f>
        <v>#REF!</v>
      </c>
      <c r="VOC27" s="212" t="e">
        <f>VOC9+#REF!</f>
        <v>#REF!</v>
      </c>
      <c r="VOD27" s="212" t="e">
        <f>VOD9+#REF!</f>
        <v>#REF!</v>
      </c>
      <c r="VOE27" s="212" t="e">
        <f>VOE9+#REF!</f>
        <v>#REF!</v>
      </c>
      <c r="VOF27" s="212" t="e">
        <f>VOF9+#REF!</f>
        <v>#REF!</v>
      </c>
      <c r="VOG27" s="212" t="e">
        <f>VOG9+#REF!</f>
        <v>#REF!</v>
      </c>
      <c r="VOH27" s="212" t="e">
        <f>VOH9+#REF!</f>
        <v>#REF!</v>
      </c>
      <c r="VOI27" s="212" t="e">
        <f>VOI9+#REF!</f>
        <v>#REF!</v>
      </c>
      <c r="VOJ27" s="212" t="e">
        <f>VOJ9+#REF!</f>
        <v>#REF!</v>
      </c>
      <c r="VOK27" s="212" t="e">
        <f>VOK9+#REF!</f>
        <v>#REF!</v>
      </c>
      <c r="VOL27" s="212" t="e">
        <f>VOL9+#REF!</f>
        <v>#REF!</v>
      </c>
      <c r="VOM27" s="212" t="e">
        <f>VOM9+#REF!</f>
        <v>#REF!</v>
      </c>
      <c r="VON27" s="212" t="e">
        <f>VON9+#REF!</f>
        <v>#REF!</v>
      </c>
      <c r="VOO27" s="212" t="e">
        <f>VOO9+#REF!</f>
        <v>#REF!</v>
      </c>
      <c r="VOP27" s="212" t="e">
        <f>VOP9+#REF!</f>
        <v>#REF!</v>
      </c>
      <c r="VOQ27" s="212" t="e">
        <f>VOQ9+#REF!</f>
        <v>#REF!</v>
      </c>
      <c r="VOR27" s="212" t="e">
        <f>VOR9+#REF!</f>
        <v>#REF!</v>
      </c>
      <c r="VOS27" s="212" t="e">
        <f>VOS9+#REF!</f>
        <v>#REF!</v>
      </c>
      <c r="VOT27" s="212" t="e">
        <f>VOT9+#REF!</f>
        <v>#REF!</v>
      </c>
      <c r="VOU27" s="212" t="e">
        <f>VOU9+#REF!</f>
        <v>#REF!</v>
      </c>
      <c r="VOV27" s="212" t="e">
        <f>VOV9+#REF!</f>
        <v>#REF!</v>
      </c>
      <c r="VOW27" s="212" t="e">
        <f>VOW9+#REF!</f>
        <v>#REF!</v>
      </c>
      <c r="VOX27" s="212" t="e">
        <f>VOX9+#REF!</f>
        <v>#REF!</v>
      </c>
      <c r="VOY27" s="212" t="e">
        <f>VOY9+#REF!</f>
        <v>#REF!</v>
      </c>
      <c r="VOZ27" s="212" t="e">
        <f>VOZ9+#REF!</f>
        <v>#REF!</v>
      </c>
      <c r="VPA27" s="212" t="e">
        <f>VPA9+#REF!</f>
        <v>#REF!</v>
      </c>
      <c r="VPB27" s="212" t="e">
        <f>VPB9+#REF!</f>
        <v>#REF!</v>
      </c>
      <c r="VPC27" s="212" t="e">
        <f>VPC9+#REF!</f>
        <v>#REF!</v>
      </c>
      <c r="VPD27" s="212" t="e">
        <f>VPD9+#REF!</f>
        <v>#REF!</v>
      </c>
      <c r="VPE27" s="212" t="e">
        <f>VPE9+#REF!</f>
        <v>#REF!</v>
      </c>
      <c r="VPF27" s="212" t="e">
        <f>VPF9+#REF!</f>
        <v>#REF!</v>
      </c>
      <c r="VPG27" s="212" t="e">
        <f>VPG9+#REF!</f>
        <v>#REF!</v>
      </c>
      <c r="VPH27" s="212" t="e">
        <f>VPH9+#REF!</f>
        <v>#REF!</v>
      </c>
      <c r="VPI27" s="212" t="e">
        <f>VPI9+#REF!</f>
        <v>#REF!</v>
      </c>
      <c r="VPJ27" s="212" t="e">
        <f>VPJ9+#REF!</f>
        <v>#REF!</v>
      </c>
      <c r="VPK27" s="212" t="e">
        <f>VPK9+#REF!</f>
        <v>#REF!</v>
      </c>
      <c r="VPL27" s="212" t="e">
        <f>VPL9+#REF!</f>
        <v>#REF!</v>
      </c>
      <c r="VPM27" s="212" t="e">
        <f>VPM9+#REF!</f>
        <v>#REF!</v>
      </c>
      <c r="VPN27" s="212" t="e">
        <f>VPN9+#REF!</f>
        <v>#REF!</v>
      </c>
      <c r="VPO27" s="212" t="e">
        <f>VPO9+#REF!</f>
        <v>#REF!</v>
      </c>
      <c r="VPP27" s="212" t="e">
        <f>VPP9+#REF!</f>
        <v>#REF!</v>
      </c>
      <c r="VPQ27" s="212" t="e">
        <f>VPQ9+#REF!</f>
        <v>#REF!</v>
      </c>
      <c r="VPR27" s="212" t="e">
        <f>VPR9+#REF!</f>
        <v>#REF!</v>
      </c>
      <c r="VPS27" s="212" t="e">
        <f>VPS9+#REF!</f>
        <v>#REF!</v>
      </c>
      <c r="VPT27" s="212" t="e">
        <f>VPT9+#REF!</f>
        <v>#REF!</v>
      </c>
      <c r="VPU27" s="212" t="e">
        <f>VPU9+#REF!</f>
        <v>#REF!</v>
      </c>
      <c r="VPV27" s="212" t="e">
        <f>VPV9+#REF!</f>
        <v>#REF!</v>
      </c>
      <c r="VPW27" s="212" t="e">
        <f>VPW9+#REF!</f>
        <v>#REF!</v>
      </c>
      <c r="VPX27" s="212" t="e">
        <f>VPX9+#REF!</f>
        <v>#REF!</v>
      </c>
      <c r="VPY27" s="212" t="e">
        <f>VPY9+#REF!</f>
        <v>#REF!</v>
      </c>
      <c r="VPZ27" s="212" t="e">
        <f>VPZ9+#REF!</f>
        <v>#REF!</v>
      </c>
      <c r="VQA27" s="212" t="e">
        <f>VQA9+#REF!</f>
        <v>#REF!</v>
      </c>
      <c r="VQB27" s="212" t="e">
        <f>VQB9+#REF!</f>
        <v>#REF!</v>
      </c>
      <c r="VQC27" s="212" t="e">
        <f>VQC9+#REF!</f>
        <v>#REF!</v>
      </c>
      <c r="VQD27" s="212" t="e">
        <f>VQD9+#REF!</f>
        <v>#REF!</v>
      </c>
      <c r="VQE27" s="212" t="e">
        <f>VQE9+#REF!</f>
        <v>#REF!</v>
      </c>
      <c r="VQF27" s="212" t="e">
        <f>VQF9+#REF!</f>
        <v>#REF!</v>
      </c>
      <c r="VQG27" s="212" t="e">
        <f>VQG9+#REF!</f>
        <v>#REF!</v>
      </c>
      <c r="VQH27" s="212" t="e">
        <f>VQH9+#REF!</f>
        <v>#REF!</v>
      </c>
      <c r="VQI27" s="212" t="e">
        <f>VQI9+#REF!</f>
        <v>#REF!</v>
      </c>
      <c r="VQJ27" s="212" t="e">
        <f>VQJ9+#REF!</f>
        <v>#REF!</v>
      </c>
      <c r="VQK27" s="212" t="e">
        <f>VQK9+#REF!</f>
        <v>#REF!</v>
      </c>
      <c r="VQL27" s="212" t="e">
        <f>VQL9+#REF!</f>
        <v>#REF!</v>
      </c>
      <c r="VQM27" s="212" t="e">
        <f>VQM9+#REF!</f>
        <v>#REF!</v>
      </c>
      <c r="VQN27" s="212" t="e">
        <f>VQN9+#REF!</f>
        <v>#REF!</v>
      </c>
      <c r="VQO27" s="212" t="e">
        <f>VQO9+#REF!</f>
        <v>#REF!</v>
      </c>
      <c r="VQP27" s="212" t="e">
        <f>VQP9+#REF!</f>
        <v>#REF!</v>
      </c>
      <c r="VQQ27" s="212" t="e">
        <f>VQQ9+#REF!</f>
        <v>#REF!</v>
      </c>
      <c r="VQR27" s="212" t="e">
        <f>VQR9+#REF!</f>
        <v>#REF!</v>
      </c>
      <c r="VQS27" s="212" t="e">
        <f>VQS9+#REF!</f>
        <v>#REF!</v>
      </c>
      <c r="VQT27" s="212" t="e">
        <f>VQT9+#REF!</f>
        <v>#REF!</v>
      </c>
      <c r="VQU27" s="212" t="e">
        <f>VQU9+#REF!</f>
        <v>#REF!</v>
      </c>
      <c r="VQV27" s="212" t="e">
        <f>VQV9+#REF!</f>
        <v>#REF!</v>
      </c>
      <c r="VQW27" s="212" t="e">
        <f>VQW9+#REF!</f>
        <v>#REF!</v>
      </c>
      <c r="VQX27" s="212" t="e">
        <f>VQX9+#REF!</f>
        <v>#REF!</v>
      </c>
      <c r="VQY27" s="212" t="e">
        <f>VQY9+#REF!</f>
        <v>#REF!</v>
      </c>
      <c r="VQZ27" s="212" t="e">
        <f>VQZ9+#REF!</f>
        <v>#REF!</v>
      </c>
      <c r="VRA27" s="212" t="e">
        <f>VRA9+#REF!</f>
        <v>#REF!</v>
      </c>
      <c r="VRB27" s="212" t="e">
        <f>VRB9+#REF!</f>
        <v>#REF!</v>
      </c>
      <c r="VRC27" s="212" t="e">
        <f>VRC9+#REF!</f>
        <v>#REF!</v>
      </c>
      <c r="VRD27" s="212" t="e">
        <f>VRD9+#REF!</f>
        <v>#REF!</v>
      </c>
      <c r="VRE27" s="212" t="e">
        <f>VRE9+#REF!</f>
        <v>#REF!</v>
      </c>
      <c r="VRF27" s="212" t="e">
        <f>VRF9+#REF!</f>
        <v>#REF!</v>
      </c>
      <c r="VRG27" s="212" t="e">
        <f>VRG9+#REF!</f>
        <v>#REF!</v>
      </c>
      <c r="VRH27" s="212" t="e">
        <f>VRH9+#REF!</f>
        <v>#REF!</v>
      </c>
      <c r="VRI27" s="212" t="e">
        <f>VRI9+#REF!</f>
        <v>#REF!</v>
      </c>
      <c r="VRJ27" s="212" t="e">
        <f>VRJ9+#REF!</f>
        <v>#REF!</v>
      </c>
      <c r="VRK27" s="212" t="e">
        <f>VRK9+#REF!</f>
        <v>#REF!</v>
      </c>
      <c r="VRL27" s="212" t="e">
        <f>VRL9+#REF!</f>
        <v>#REF!</v>
      </c>
      <c r="VRM27" s="212" t="e">
        <f>VRM9+#REF!</f>
        <v>#REF!</v>
      </c>
      <c r="VRN27" s="212" t="e">
        <f>VRN9+#REF!</f>
        <v>#REF!</v>
      </c>
      <c r="VRO27" s="212" t="e">
        <f>VRO9+#REF!</f>
        <v>#REF!</v>
      </c>
      <c r="VRP27" s="212" t="e">
        <f>VRP9+#REF!</f>
        <v>#REF!</v>
      </c>
      <c r="VRQ27" s="212" t="e">
        <f>VRQ9+#REF!</f>
        <v>#REF!</v>
      </c>
      <c r="VRR27" s="212" t="e">
        <f>VRR9+#REF!</f>
        <v>#REF!</v>
      </c>
      <c r="VRS27" s="212" t="e">
        <f>VRS9+#REF!</f>
        <v>#REF!</v>
      </c>
      <c r="VRT27" s="212" t="e">
        <f>VRT9+#REF!</f>
        <v>#REF!</v>
      </c>
      <c r="VRU27" s="212" t="e">
        <f>VRU9+#REF!</f>
        <v>#REF!</v>
      </c>
      <c r="VRV27" s="212" t="e">
        <f>VRV9+#REF!</f>
        <v>#REF!</v>
      </c>
      <c r="VRW27" s="212" t="e">
        <f>VRW9+#REF!</f>
        <v>#REF!</v>
      </c>
      <c r="VRX27" s="212" t="e">
        <f>VRX9+#REF!</f>
        <v>#REF!</v>
      </c>
      <c r="VRY27" s="212" t="e">
        <f>VRY9+#REF!</f>
        <v>#REF!</v>
      </c>
      <c r="VRZ27" s="212" t="e">
        <f>VRZ9+#REF!</f>
        <v>#REF!</v>
      </c>
      <c r="VSA27" s="212" t="e">
        <f>VSA9+#REF!</f>
        <v>#REF!</v>
      </c>
      <c r="VSB27" s="212" t="e">
        <f>VSB9+#REF!</f>
        <v>#REF!</v>
      </c>
      <c r="VSC27" s="212" t="e">
        <f>VSC9+#REF!</f>
        <v>#REF!</v>
      </c>
      <c r="VSD27" s="212" t="e">
        <f>VSD9+#REF!</f>
        <v>#REF!</v>
      </c>
      <c r="VSE27" s="212" t="e">
        <f>VSE9+#REF!</f>
        <v>#REF!</v>
      </c>
      <c r="VSF27" s="212" t="e">
        <f>VSF9+#REF!</f>
        <v>#REF!</v>
      </c>
      <c r="VSG27" s="212" t="e">
        <f>VSG9+#REF!</f>
        <v>#REF!</v>
      </c>
      <c r="VSH27" s="212" t="e">
        <f>VSH9+#REF!</f>
        <v>#REF!</v>
      </c>
      <c r="VSI27" s="212" t="e">
        <f>VSI9+#REF!</f>
        <v>#REF!</v>
      </c>
      <c r="VSJ27" s="212" t="e">
        <f>VSJ9+#REF!</f>
        <v>#REF!</v>
      </c>
      <c r="VSK27" s="212" t="e">
        <f>VSK9+#REF!</f>
        <v>#REF!</v>
      </c>
      <c r="VSL27" s="212" t="e">
        <f>VSL9+#REF!</f>
        <v>#REF!</v>
      </c>
      <c r="VSM27" s="212" t="e">
        <f>VSM9+#REF!</f>
        <v>#REF!</v>
      </c>
      <c r="VSN27" s="212" t="e">
        <f>VSN9+#REF!</f>
        <v>#REF!</v>
      </c>
      <c r="VSO27" s="212" t="e">
        <f>VSO9+#REF!</f>
        <v>#REF!</v>
      </c>
      <c r="VSP27" s="212" t="e">
        <f>VSP9+#REF!</f>
        <v>#REF!</v>
      </c>
      <c r="VSQ27" s="212" t="e">
        <f>VSQ9+#REF!</f>
        <v>#REF!</v>
      </c>
      <c r="VSR27" s="212" t="e">
        <f>VSR9+#REF!</f>
        <v>#REF!</v>
      </c>
      <c r="VSS27" s="212" t="e">
        <f>VSS9+#REF!</f>
        <v>#REF!</v>
      </c>
      <c r="VST27" s="212" t="e">
        <f>VST9+#REF!</f>
        <v>#REF!</v>
      </c>
      <c r="VSU27" s="212" t="e">
        <f>VSU9+#REF!</f>
        <v>#REF!</v>
      </c>
      <c r="VSV27" s="212" t="e">
        <f>VSV9+#REF!</f>
        <v>#REF!</v>
      </c>
      <c r="VSW27" s="212" t="e">
        <f>VSW9+#REF!</f>
        <v>#REF!</v>
      </c>
      <c r="VSX27" s="212" t="e">
        <f>VSX9+#REF!</f>
        <v>#REF!</v>
      </c>
      <c r="VSY27" s="212" t="e">
        <f>VSY9+#REF!</f>
        <v>#REF!</v>
      </c>
      <c r="VSZ27" s="212" t="e">
        <f>VSZ9+#REF!</f>
        <v>#REF!</v>
      </c>
      <c r="VTA27" s="212" t="e">
        <f>VTA9+#REF!</f>
        <v>#REF!</v>
      </c>
      <c r="VTB27" s="212" t="e">
        <f>VTB9+#REF!</f>
        <v>#REF!</v>
      </c>
      <c r="VTC27" s="212" t="e">
        <f>VTC9+#REF!</f>
        <v>#REF!</v>
      </c>
      <c r="VTD27" s="212" t="e">
        <f>VTD9+#REF!</f>
        <v>#REF!</v>
      </c>
      <c r="VTE27" s="212" t="e">
        <f>VTE9+#REF!</f>
        <v>#REF!</v>
      </c>
      <c r="VTF27" s="212" t="e">
        <f>VTF9+#REF!</f>
        <v>#REF!</v>
      </c>
      <c r="VTG27" s="212" t="e">
        <f>VTG9+#REF!</f>
        <v>#REF!</v>
      </c>
      <c r="VTH27" s="212" t="e">
        <f>VTH9+#REF!</f>
        <v>#REF!</v>
      </c>
      <c r="VTI27" s="212" t="e">
        <f>VTI9+#REF!</f>
        <v>#REF!</v>
      </c>
      <c r="VTJ27" s="212" t="e">
        <f>VTJ9+#REF!</f>
        <v>#REF!</v>
      </c>
      <c r="VTK27" s="212" t="e">
        <f>VTK9+#REF!</f>
        <v>#REF!</v>
      </c>
      <c r="VTL27" s="212" t="e">
        <f>VTL9+#REF!</f>
        <v>#REF!</v>
      </c>
      <c r="VTM27" s="212" t="e">
        <f>VTM9+#REF!</f>
        <v>#REF!</v>
      </c>
      <c r="VTN27" s="212" t="e">
        <f>VTN9+#REF!</f>
        <v>#REF!</v>
      </c>
      <c r="VTO27" s="212" t="e">
        <f>VTO9+#REF!</f>
        <v>#REF!</v>
      </c>
      <c r="VTP27" s="212" t="e">
        <f>VTP9+#REF!</f>
        <v>#REF!</v>
      </c>
      <c r="VTQ27" s="212" t="e">
        <f>VTQ9+#REF!</f>
        <v>#REF!</v>
      </c>
      <c r="VTR27" s="212" t="e">
        <f>VTR9+#REF!</f>
        <v>#REF!</v>
      </c>
      <c r="VTS27" s="212" t="e">
        <f>VTS9+#REF!</f>
        <v>#REF!</v>
      </c>
      <c r="VTT27" s="212" t="e">
        <f>VTT9+#REF!</f>
        <v>#REF!</v>
      </c>
      <c r="VTU27" s="212" t="e">
        <f>VTU9+#REF!</f>
        <v>#REF!</v>
      </c>
      <c r="VTV27" s="212" t="e">
        <f>VTV9+#REF!</f>
        <v>#REF!</v>
      </c>
      <c r="VTW27" s="212" t="e">
        <f>VTW9+#REF!</f>
        <v>#REF!</v>
      </c>
      <c r="VTX27" s="212" t="e">
        <f>VTX9+#REF!</f>
        <v>#REF!</v>
      </c>
      <c r="VTY27" s="212" t="e">
        <f>VTY9+#REF!</f>
        <v>#REF!</v>
      </c>
      <c r="VTZ27" s="212" t="e">
        <f>VTZ9+#REF!</f>
        <v>#REF!</v>
      </c>
      <c r="VUA27" s="212" t="e">
        <f>VUA9+#REF!</f>
        <v>#REF!</v>
      </c>
      <c r="VUB27" s="212" t="e">
        <f>VUB9+#REF!</f>
        <v>#REF!</v>
      </c>
      <c r="VUC27" s="212" t="e">
        <f>VUC9+#REF!</f>
        <v>#REF!</v>
      </c>
      <c r="VUD27" s="212" t="e">
        <f>VUD9+#REF!</f>
        <v>#REF!</v>
      </c>
      <c r="VUE27" s="212" t="e">
        <f>VUE9+#REF!</f>
        <v>#REF!</v>
      </c>
      <c r="VUF27" s="212" t="e">
        <f>VUF9+#REF!</f>
        <v>#REF!</v>
      </c>
      <c r="VUG27" s="212" t="e">
        <f>VUG9+#REF!</f>
        <v>#REF!</v>
      </c>
      <c r="VUH27" s="212" t="e">
        <f>VUH9+#REF!</f>
        <v>#REF!</v>
      </c>
      <c r="VUI27" s="212" t="e">
        <f>VUI9+#REF!</f>
        <v>#REF!</v>
      </c>
      <c r="VUJ27" s="212" t="e">
        <f>VUJ9+#REF!</f>
        <v>#REF!</v>
      </c>
      <c r="VUK27" s="212" t="e">
        <f>VUK9+#REF!</f>
        <v>#REF!</v>
      </c>
      <c r="VUL27" s="212" t="e">
        <f>VUL9+#REF!</f>
        <v>#REF!</v>
      </c>
      <c r="VUM27" s="212" t="e">
        <f>VUM9+#REF!</f>
        <v>#REF!</v>
      </c>
      <c r="VUN27" s="212" t="e">
        <f>VUN9+#REF!</f>
        <v>#REF!</v>
      </c>
      <c r="VUO27" s="212" t="e">
        <f>VUO9+#REF!</f>
        <v>#REF!</v>
      </c>
      <c r="VUP27" s="212" t="e">
        <f>VUP9+#REF!</f>
        <v>#REF!</v>
      </c>
      <c r="VUQ27" s="212" t="e">
        <f>VUQ9+#REF!</f>
        <v>#REF!</v>
      </c>
      <c r="VUR27" s="212" t="e">
        <f>VUR9+#REF!</f>
        <v>#REF!</v>
      </c>
      <c r="VUS27" s="212" t="e">
        <f>VUS9+#REF!</f>
        <v>#REF!</v>
      </c>
      <c r="VUT27" s="212" t="e">
        <f>VUT9+#REF!</f>
        <v>#REF!</v>
      </c>
      <c r="VUU27" s="212" t="e">
        <f>VUU9+#REF!</f>
        <v>#REF!</v>
      </c>
      <c r="VUV27" s="212" t="e">
        <f>VUV9+#REF!</f>
        <v>#REF!</v>
      </c>
      <c r="VUW27" s="212" t="e">
        <f>VUW9+#REF!</f>
        <v>#REF!</v>
      </c>
      <c r="VUX27" s="212" t="e">
        <f>VUX9+#REF!</f>
        <v>#REF!</v>
      </c>
      <c r="VUY27" s="212" t="e">
        <f>VUY9+#REF!</f>
        <v>#REF!</v>
      </c>
      <c r="VUZ27" s="212" t="e">
        <f>VUZ9+#REF!</f>
        <v>#REF!</v>
      </c>
      <c r="VVA27" s="212" t="e">
        <f>VVA9+#REF!</f>
        <v>#REF!</v>
      </c>
      <c r="VVB27" s="212" t="e">
        <f>VVB9+#REF!</f>
        <v>#REF!</v>
      </c>
      <c r="VVC27" s="212" t="e">
        <f>VVC9+#REF!</f>
        <v>#REF!</v>
      </c>
      <c r="VVD27" s="212" t="e">
        <f>VVD9+#REF!</f>
        <v>#REF!</v>
      </c>
      <c r="VVE27" s="212" t="e">
        <f>VVE9+#REF!</f>
        <v>#REF!</v>
      </c>
      <c r="VVF27" s="212" t="e">
        <f>VVF9+#REF!</f>
        <v>#REF!</v>
      </c>
      <c r="VVG27" s="212" t="e">
        <f>VVG9+#REF!</f>
        <v>#REF!</v>
      </c>
      <c r="VVH27" s="212" t="e">
        <f>VVH9+#REF!</f>
        <v>#REF!</v>
      </c>
      <c r="VVI27" s="212" t="e">
        <f>VVI9+#REF!</f>
        <v>#REF!</v>
      </c>
      <c r="VVJ27" s="212" t="e">
        <f>VVJ9+#REF!</f>
        <v>#REF!</v>
      </c>
      <c r="VVK27" s="212" t="e">
        <f>VVK9+#REF!</f>
        <v>#REF!</v>
      </c>
      <c r="VVL27" s="212" t="e">
        <f>VVL9+#REF!</f>
        <v>#REF!</v>
      </c>
      <c r="VVM27" s="212" t="e">
        <f>VVM9+#REF!</f>
        <v>#REF!</v>
      </c>
      <c r="VVN27" s="212" t="e">
        <f>VVN9+#REF!</f>
        <v>#REF!</v>
      </c>
      <c r="VVO27" s="212" t="e">
        <f>VVO9+#REF!</f>
        <v>#REF!</v>
      </c>
      <c r="VVP27" s="212" t="e">
        <f>VVP9+#REF!</f>
        <v>#REF!</v>
      </c>
      <c r="VVQ27" s="212" t="e">
        <f>VVQ9+#REF!</f>
        <v>#REF!</v>
      </c>
      <c r="VVR27" s="212" t="e">
        <f>VVR9+#REF!</f>
        <v>#REF!</v>
      </c>
      <c r="VVS27" s="212" t="e">
        <f>VVS9+#REF!</f>
        <v>#REF!</v>
      </c>
      <c r="VVT27" s="212" t="e">
        <f>VVT9+#REF!</f>
        <v>#REF!</v>
      </c>
      <c r="VVU27" s="212" t="e">
        <f>VVU9+#REF!</f>
        <v>#REF!</v>
      </c>
      <c r="VVV27" s="212" t="e">
        <f>VVV9+#REF!</f>
        <v>#REF!</v>
      </c>
      <c r="VVW27" s="212" t="e">
        <f>VVW9+#REF!</f>
        <v>#REF!</v>
      </c>
      <c r="VVX27" s="212" t="e">
        <f>VVX9+#REF!</f>
        <v>#REF!</v>
      </c>
      <c r="VVY27" s="212" t="e">
        <f>VVY9+#REF!</f>
        <v>#REF!</v>
      </c>
      <c r="VVZ27" s="212" t="e">
        <f>VVZ9+#REF!</f>
        <v>#REF!</v>
      </c>
      <c r="VWA27" s="212" t="e">
        <f>VWA9+#REF!</f>
        <v>#REF!</v>
      </c>
      <c r="VWB27" s="212" t="e">
        <f>VWB9+#REF!</f>
        <v>#REF!</v>
      </c>
      <c r="VWC27" s="212" t="e">
        <f>VWC9+#REF!</f>
        <v>#REF!</v>
      </c>
      <c r="VWD27" s="212" t="e">
        <f>VWD9+#REF!</f>
        <v>#REF!</v>
      </c>
      <c r="VWE27" s="212" t="e">
        <f>VWE9+#REF!</f>
        <v>#REF!</v>
      </c>
      <c r="VWF27" s="212" t="e">
        <f>VWF9+#REF!</f>
        <v>#REF!</v>
      </c>
      <c r="VWG27" s="212" t="e">
        <f>VWG9+#REF!</f>
        <v>#REF!</v>
      </c>
      <c r="VWH27" s="212" t="e">
        <f>VWH9+#REF!</f>
        <v>#REF!</v>
      </c>
      <c r="VWI27" s="212" t="e">
        <f>VWI9+#REF!</f>
        <v>#REF!</v>
      </c>
      <c r="VWJ27" s="212" t="e">
        <f>VWJ9+#REF!</f>
        <v>#REF!</v>
      </c>
      <c r="VWK27" s="212" t="e">
        <f>VWK9+#REF!</f>
        <v>#REF!</v>
      </c>
      <c r="VWL27" s="212" t="e">
        <f>VWL9+#REF!</f>
        <v>#REF!</v>
      </c>
      <c r="VWM27" s="212" t="e">
        <f>VWM9+#REF!</f>
        <v>#REF!</v>
      </c>
      <c r="VWN27" s="212" t="e">
        <f>VWN9+#REF!</f>
        <v>#REF!</v>
      </c>
      <c r="VWO27" s="212" t="e">
        <f>VWO9+#REF!</f>
        <v>#REF!</v>
      </c>
      <c r="VWP27" s="212" t="e">
        <f>VWP9+#REF!</f>
        <v>#REF!</v>
      </c>
      <c r="VWQ27" s="212" t="e">
        <f>VWQ9+#REF!</f>
        <v>#REF!</v>
      </c>
      <c r="VWR27" s="212" t="e">
        <f>VWR9+#REF!</f>
        <v>#REF!</v>
      </c>
      <c r="VWS27" s="212" t="e">
        <f>VWS9+#REF!</f>
        <v>#REF!</v>
      </c>
      <c r="VWT27" s="212" t="e">
        <f>VWT9+#REF!</f>
        <v>#REF!</v>
      </c>
      <c r="VWU27" s="212" t="e">
        <f>VWU9+#REF!</f>
        <v>#REF!</v>
      </c>
      <c r="VWV27" s="212" t="e">
        <f>VWV9+#REF!</f>
        <v>#REF!</v>
      </c>
      <c r="VWW27" s="212" t="e">
        <f>VWW9+#REF!</f>
        <v>#REF!</v>
      </c>
      <c r="VWX27" s="212" t="e">
        <f>VWX9+#REF!</f>
        <v>#REF!</v>
      </c>
      <c r="VWY27" s="212" t="e">
        <f>VWY9+#REF!</f>
        <v>#REF!</v>
      </c>
      <c r="VWZ27" s="212" t="e">
        <f>VWZ9+#REF!</f>
        <v>#REF!</v>
      </c>
      <c r="VXA27" s="212" t="e">
        <f>VXA9+#REF!</f>
        <v>#REF!</v>
      </c>
      <c r="VXB27" s="212" t="e">
        <f>VXB9+#REF!</f>
        <v>#REF!</v>
      </c>
      <c r="VXC27" s="212" t="e">
        <f>VXC9+#REF!</f>
        <v>#REF!</v>
      </c>
      <c r="VXD27" s="212" t="e">
        <f>VXD9+#REF!</f>
        <v>#REF!</v>
      </c>
      <c r="VXE27" s="212" t="e">
        <f>VXE9+#REF!</f>
        <v>#REF!</v>
      </c>
      <c r="VXF27" s="212" t="e">
        <f>VXF9+#REF!</f>
        <v>#REF!</v>
      </c>
      <c r="VXG27" s="212" t="e">
        <f>VXG9+#REF!</f>
        <v>#REF!</v>
      </c>
      <c r="VXH27" s="212" t="e">
        <f>VXH9+#REF!</f>
        <v>#REF!</v>
      </c>
      <c r="VXI27" s="212" t="e">
        <f>VXI9+#REF!</f>
        <v>#REF!</v>
      </c>
      <c r="VXJ27" s="212" t="e">
        <f>VXJ9+#REF!</f>
        <v>#REF!</v>
      </c>
      <c r="VXK27" s="212" t="e">
        <f>VXK9+#REF!</f>
        <v>#REF!</v>
      </c>
      <c r="VXL27" s="212" t="e">
        <f>VXL9+#REF!</f>
        <v>#REF!</v>
      </c>
      <c r="VXM27" s="212" t="e">
        <f>VXM9+#REF!</f>
        <v>#REF!</v>
      </c>
      <c r="VXN27" s="212" t="e">
        <f>VXN9+#REF!</f>
        <v>#REF!</v>
      </c>
      <c r="VXO27" s="212" t="e">
        <f>VXO9+#REF!</f>
        <v>#REF!</v>
      </c>
      <c r="VXP27" s="212" t="e">
        <f>VXP9+#REF!</f>
        <v>#REF!</v>
      </c>
      <c r="VXQ27" s="212" t="e">
        <f>VXQ9+#REF!</f>
        <v>#REF!</v>
      </c>
      <c r="VXR27" s="212" t="e">
        <f>VXR9+#REF!</f>
        <v>#REF!</v>
      </c>
      <c r="VXS27" s="212" t="e">
        <f>VXS9+#REF!</f>
        <v>#REF!</v>
      </c>
      <c r="VXT27" s="212" t="e">
        <f>VXT9+#REF!</f>
        <v>#REF!</v>
      </c>
      <c r="VXU27" s="212" t="e">
        <f>VXU9+#REF!</f>
        <v>#REF!</v>
      </c>
      <c r="VXV27" s="212" t="e">
        <f>VXV9+#REF!</f>
        <v>#REF!</v>
      </c>
      <c r="VXW27" s="212" t="e">
        <f>VXW9+#REF!</f>
        <v>#REF!</v>
      </c>
      <c r="VXX27" s="212" t="e">
        <f>VXX9+#REF!</f>
        <v>#REF!</v>
      </c>
      <c r="VXY27" s="212" t="e">
        <f>VXY9+#REF!</f>
        <v>#REF!</v>
      </c>
      <c r="VXZ27" s="212" t="e">
        <f>VXZ9+#REF!</f>
        <v>#REF!</v>
      </c>
      <c r="VYA27" s="212" t="e">
        <f>VYA9+#REF!</f>
        <v>#REF!</v>
      </c>
      <c r="VYB27" s="212" t="e">
        <f>VYB9+#REF!</f>
        <v>#REF!</v>
      </c>
      <c r="VYC27" s="212" t="e">
        <f>VYC9+#REF!</f>
        <v>#REF!</v>
      </c>
      <c r="VYD27" s="212" t="e">
        <f>VYD9+#REF!</f>
        <v>#REF!</v>
      </c>
      <c r="VYE27" s="212" t="e">
        <f>VYE9+#REF!</f>
        <v>#REF!</v>
      </c>
      <c r="VYF27" s="212" t="e">
        <f>VYF9+#REF!</f>
        <v>#REF!</v>
      </c>
      <c r="VYG27" s="212" t="e">
        <f>VYG9+#REF!</f>
        <v>#REF!</v>
      </c>
      <c r="VYH27" s="212" t="e">
        <f>VYH9+#REF!</f>
        <v>#REF!</v>
      </c>
      <c r="VYI27" s="212" t="e">
        <f>VYI9+#REF!</f>
        <v>#REF!</v>
      </c>
      <c r="VYJ27" s="212" t="e">
        <f>VYJ9+#REF!</f>
        <v>#REF!</v>
      </c>
      <c r="VYK27" s="212" t="e">
        <f>VYK9+#REF!</f>
        <v>#REF!</v>
      </c>
      <c r="VYL27" s="212" t="e">
        <f>VYL9+#REF!</f>
        <v>#REF!</v>
      </c>
      <c r="VYM27" s="212" t="e">
        <f>VYM9+#REF!</f>
        <v>#REF!</v>
      </c>
      <c r="VYN27" s="212" t="e">
        <f>VYN9+#REF!</f>
        <v>#REF!</v>
      </c>
      <c r="VYO27" s="212" t="e">
        <f>VYO9+#REF!</f>
        <v>#REF!</v>
      </c>
      <c r="VYP27" s="212" t="e">
        <f>VYP9+#REF!</f>
        <v>#REF!</v>
      </c>
      <c r="VYQ27" s="212" t="e">
        <f>VYQ9+#REF!</f>
        <v>#REF!</v>
      </c>
      <c r="VYR27" s="212" t="e">
        <f>VYR9+#REF!</f>
        <v>#REF!</v>
      </c>
      <c r="VYS27" s="212" t="e">
        <f>VYS9+#REF!</f>
        <v>#REF!</v>
      </c>
      <c r="VYT27" s="212" t="e">
        <f>VYT9+#REF!</f>
        <v>#REF!</v>
      </c>
      <c r="VYU27" s="212" t="e">
        <f>VYU9+#REF!</f>
        <v>#REF!</v>
      </c>
      <c r="VYV27" s="212" t="e">
        <f>VYV9+#REF!</f>
        <v>#REF!</v>
      </c>
      <c r="VYW27" s="212" t="e">
        <f>VYW9+#REF!</f>
        <v>#REF!</v>
      </c>
      <c r="VYX27" s="212" t="e">
        <f>VYX9+#REF!</f>
        <v>#REF!</v>
      </c>
      <c r="VYY27" s="212" t="e">
        <f>VYY9+#REF!</f>
        <v>#REF!</v>
      </c>
      <c r="VYZ27" s="212" t="e">
        <f>VYZ9+#REF!</f>
        <v>#REF!</v>
      </c>
      <c r="VZA27" s="212" t="e">
        <f>VZA9+#REF!</f>
        <v>#REF!</v>
      </c>
      <c r="VZB27" s="212" t="e">
        <f>VZB9+#REF!</f>
        <v>#REF!</v>
      </c>
      <c r="VZC27" s="212" t="e">
        <f>VZC9+#REF!</f>
        <v>#REF!</v>
      </c>
      <c r="VZD27" s="212" t="e">
        <f>VZD9+#REF!</f>
        <v>#REF!</v>
      </c>
      <c r="VZE27" s="212" t="e">
        <f>VZE9+#REF!</f>
        <v>#REF!</v>
      </c>
      <c r="VZF27" s="212" t="e">
        <f>VZF9+#REF!</f>
        <v>#REF!</v>
      </c>
      <c r="VZG27" s="212" t="e">
        <f>VZG9+#REF!</f>
        <v>#REF!</v>
      </c>
      <c r="VZH27" s="212" t="e">
        <f>VZH9+#REF!</f>
        <v>#REF!</v>
      </c>
      <c r="VZI27" s="212" t="e">
        <f>VZI9+#REF!</f>
        <v>#REF!</v>
      </c>
      <c r="VZJ27" s="212" t="e">
        <f>VZJ9+#REF!</f>
        <v>#REF!</v>
      </c>
      <c r="VZK27" s="212" t="e">
        <f>VZK9+#REF!</f>
        <v>#REF!</v>
      </c>
      <c r="VZL27" s="212" t="e">
        <f>VZL9+#REF!</f>
        <v>#REF!</v>
      </c>
      <c r="VZM27" s="212" t="e">
        <f>VZM9+#REF!</f>
        <v>#REF!</v>
      </c>
      <c r="VZN27" s="212" t="e">
        <f>VZN9+#REF!</f>
        <v>#REF!</v>
      </c>
      <c r="VZO27" s="212" t="e">
        <f>VZO9+#REF!</f>
        <v>#REF!</v>
      </c>
      <c r="VZP27" s="212" t="e">
        <f>VZP9+#REF!</f>
        <v>#REF!</v>
      </c>
      <c r="VZQ27" s="212" t="e">
        <f>VZQ9+#REF!</f>
        <v>#REF!</v>
      </c>
      <c r="VZR27" s="212" t="e">
        <f>VZR9+#REF!</f>
        <v>#REF!</v>
      </c>
      <c r="VZS27" s="212" t="e">
        <f>VZS9+#REF!</f>
        <v>#REF!</v>
      </c>
      <c r="VZT27" s="212" t="e">
        <f>VZT9+#REF!</f>
        <v>#REF!</v>
      </c>
      <c r="VZU27" s="212" t="e">
        <f>VZU9+#REF!</f>
        <v>#REF!</v>
      </c>
      <c r="VZV27" s="212" t="e">
        <f>VZV9+#REF!</f>
        <v>#REF!</v>
      </c>
      <c r="VZW27" s="212" t="e">
        <f>VZW9+#REF!</f>
        <v>#REF!</v>
      </c>
      <c r="VZX27" s="212" t="e">
        <f>VZX9+#REF!</f>
        <v>#REF!</v>
      </c>
      <c r="VZY27" s="212" t="e">
        <f>VZY9+#REF!</f>
        <v>#REF!</v>
      </c>
      <c r="VZZ27" s="212" t="e">
        <f>VZZ9+#REF!</f>
        <v>#REF!</v>
      </c>
      <c r="WAA27" s="212" t="e">
        <f>WAA9+#REF!</f>
        <v>#REF!</v>
      </c>
      <c r="WAB27" s="212" t="e">
        <f>WAB9+#REF!</f>
        <v>#REF!</v>
      </c>
      <c r="WAC27" s="212" t="e">
        <f>WAC9+#REF!</f>
        <v>#REF!</v>
      </c>
      <c r="WAD27" s="212" t="e">
        <f>WAD9+#REF!</f>
        <v>#REF!</v>
      </c>
      <c r="WAE27" s="212" t="e">
        <f>WAE9+#REF!</f>
        <v>#REF!</v>
      </c>
      <c r="WAF27" s="212" t="e">
        <f>WAF9+#REF!</f>
        <v>#REF!</v>
      </c>
      <c r="WAG27" s="212" t="e">
        <f>WAG9+#REF!</f>
        <v>#REF!</v>
      </c>
      <c r="WAH27" s="212" t="e">
        <f>WAH9+#REF!</f>
        <v>#REF!</v>
      </c>
      <c r="WAI27" s="212" t="e">
        <f>WAI9+#REF!</f>
        <v>#REF!</v>
      </c>
      <c r="WAJ27" s="212" t="e">
        <f>WAJ9+#REF!</f>
        <v>#REF!</v>
      </c>
      <c r="WAK27" s="212" t="e">
        <f>WAK9+#REF!</f>
        <v>#REF!</v>
      </c>
      <c r="WAL27" s="212" t="e">
        <f>WAL9+#REF!</f>
        <v>#REF!</v>
      </c>
      <c r="WAM27" s="212" t="e">
        <f>WAM9+#REF!</f>
        <v>#REF!</v>
      </c>
      <c r="WAN27" s="212" t="e">
        <f>WAN9+#REF!</f>
        <v>#REF!</v>
      </c>
      <c r="WAO27" s="212" t="e">
        <f>WAO9+#REF!</f>
        <v>#REF!</v>
      </c>
      <c r="WAP27" s="212" t="e">
        <f>WAP9+#REF!</f>
        <v>#REF!</v>
      </c>
      <c r="WAQ27" s="212" t="e">
        <f>WAQ9+#REF!</f>
        <v>#REF!</v>
      </c>
      <c r="WAR27" s="212" t="e">
        <f>WAR9+#REF!</f>
        <v>#REF!</v>
      </c>
      <c r="WAS27" s="212" t="e">
        <f>WAS9+#REF!</f>
        <v>#REF!</v>
      </c>
      <c r="WAT27" s="212" t="e">
        <f>WAT9+#REF!</f>
        <v>#REF!</v>
      </c>
      <c r="WAU27" s="212" t="e">
        <f>WAU9+#REF!</f>
        <v>#REF!</v>
      </c>
      <c r="WAV27" s="212" t="e">
        <f>WAV9+#REF!</f>
        <v>#REF!</v>
      </c>
      <c r="WAW27" s="212" t="e">
        <f>WAW9+#REF!</f>
        <v>#REF!</v>
      </c>
      <c r="WAX27" s="212" t="e">
        <f>WAX9+#REF!</f>
        <v>#REF!</v>
      </c>
      <c r="WAY27" s="212" t="e">
        <f>WAY9+#REF!</f>
        <v>#REF!</v>
      </c>
      <c r="WAZ27" s="212" t="e">
        <f>WAZ9+#REF!</f>
        <v>#REF!</v>
      </c>
      <c r="WBA27" s="212" t="e">
        <f>WBA9+#REF!</f>
        <v>#REF!</v>
      </c>
      <c r="WBB27" s="212" t="e">
        <f>WBB9+#REF!</f>
        <v>#REF!</v>
      </c>
      <c r="WBC27" s="212" t="e">
        <f>WBC9+#REF!</f>
        <v>#REF!</v>
      </c>
      <c r="WBD27" s="212" t="e">
        <f>WBD9+#REF!</f>
        <v>#REF!</v>
      </c>
      <c r="WBE27" s="212" t="e">
        <f>WBE9+#REF!</f>
        <v>#REF!</v>
      </c>
      <c r="WBF27" s="212" t="e">
        <f>WBF9+#REF!</f>
        <v>#REF!</v>
      </c>
      <c r="WBG27" s="212" t="e">
        <f>WBG9+#REF!</f>
        <v>#REF!</v>
      </c>
      <c r="WBH27" s="212" t="e">
        <f>WBH9+#REF!</f>
        <v>#REF!</v>
      </c>
      <c r="WBI27" s="212" t="e">
        <f>WBI9+#REF!</f>
        <v>#REF!</v>
      </c>
      <c r="WBJ27" s="212" t="e">
        <f>WBJ9+#REF!</f>
        <v>#REF!</v>
      </c>
      <c r="WBK27" s="212" t="e">
        <f>WBK9+#REF!</f>
        <v>#REF!</v>
      </c>
      <c r="WBL27" s="212" t="e">
        <f>WBL9+#REF!</f>
        <v>#REF!</v>
      </c>
      <c r="WBM27" s="212" t="e">
        <f>WBM9+#REF!</f>
        <v>#REF!</v>
      </c>
      <c r="WBN27" s="212" t="e">
        <f>WBN9+#REF!</f>
        <v>#REF!</v>
      </c>
      <c r="WBO27" s="212" t="e">
        <f>WBO9+#REF!</f>
        <v>#REF!</v>
      </c>
      <c r="WBP27" s="212" t="e">
        <f>WBP9+#REF!</f>
        <v>#REF!</v>
      </c>
      <c r="WBQ27" s="212" t="e">
        <f>WBQ9+#REF!</f>
        <v>#REF!</v>
      </c>
      <c r="WBR27" s="212" t="e">
        <f>WBR9+#REF!</f>
        <v>#REF!</v>
      </c>
      <c r="WBS27" s="212" t="e">
        <f>WBS9+#REF!</f>
        <v>#REF!</v>
      </c>
      <c r="WBT27" s="212" t="e">
        <f>WBT9+#REF!</f>
        <v>#REF!</v>
      </c>
      <c r="WBU27" s="212" t="e">
        <f>WBU9+#REF!</f>
        <v>#REF!</v>
      </c>
      <c r="WBV27" s="212" t="e">
        <f>WBV9+#REF!</f>
        <v>#REF!</v>
      </c>
      <c r="WBW27" s="212" t="e">
        <f>WBW9+#REF!</f>
        <v>#REF!</v>
      </c>
      <c r="WBX27" s="212" t="e">
        <f>WBX9+#REF!</f>
        <v>#REF!</v>
      </c>
      <c r="WBY27" s="212" t="e">
        <f>WBY9+#REF!</f>
        <v>#REF!</v>
      </c>
      <c r="WBZ27" s="212" t="e">
        <f>WBZ9+#REF!</f>
        <v>#REF!</v>
      </c>
      <c r="WCA27" s="212" t="e">
        <f>WCA9+#REF!</f>
        <v>#REF!</v>
      </c>
      <c r="WCB27" s="212" t="e">
        <f>WCB9+#REF!</f>
        <v>#REF!</v>
      </c>
      <c r="WCC27" s="212" t="e">
        <f>WCC9+#REF!</f>
        <v>#REF!</v>
      </c>
      <c r="WCD27" s="212" t="e">
        <f>WCD9+#REF!</f>
        <v>#REF!</v>
      </c>
      <c r="WCE27" s="212" t="e">
        <f>WCE9+#REF!</f>
        <v>#REF!</v>
      </c>
      <c r="WCF27" s="212" t="e">
        <f>WCF9+#REF!</f>
        <v>#REF!</v>
      </c>
      <c r="WCG27" s="212" t="e">
        <f>WCG9+#REF!</f>
        <v>#REF!</v>
      </c>
      <c r="WCH27" s="212" t="e">
        <f>WCH9+#REF!</f>
        <v>#REF!</v>
      </c>
      <c r="WCI27" s="212" t="e">
        <f>WCI9+#REF!</f>
        <v>#REF!</v>
      </c>
      <c r="WCJ27" s="212" t="e">
        <f>WCJ9+#REF!</f>
        <v>#REF!</v>
      </c>
      <c r="WCK27" s="212" t="e">
        <f>WCK9+#REF!</f>
        <v>#REF!</v>
      </c>
      <c r="WCL27" s="212" t="e">
        <f>WCL9+#REF!</f>
        <v>#REF!</v>
      </c>
      <c r="WCM27" s="212" t="e">
        <f>WCM9+#REF!</f>
        <v>#REF!</v>
      </c>
      <c r="WCN27" s="212" t="e">
        <f>WCN9+#REF!</f>
        <v>#REF!</v>
      </c>
      <c r="WCO27" s="212" t="e">
        <f>WCO9+#REF!</f>
        <v>#REF!</v>
      </c>
      <c r="WCP27" s="212" t="e">
        <f>WCP9+#REF!</f>
        <v>#REF!</v>
      </c>
      <c r="WCQ27" s="212" t="e">
        <f>WCQ9+#REF!</f>
        <v>#REF!</v>
      </c>
      <c r="WCR27" s="212" t="e">
        <f>WCR9+#REF!</f>
        <v>#REF!</v>
      </c>
      <c r="WCS27" s="212" t="e">
        <f>WCS9+#REF!</f>
        <v>#REF!</v>
      </c>
      <c r="WCT27" s="212" t="e">
        <f>WCT9+#REF!</f>
        <v>#REF!</v>
      </c>
      <c r="WCU27" s="212" t="e">
        <f>WCU9+#REF!</f>
        <v>#REF!</v>
      </c>
      <c r="WCV27" s="212" t="e">
        <f>WCV9+#REF!</f>
        <v>#REF!</v>
      </c>
      <c r="WCW27" s="212" t="e">
        <f>WCW9+#REF!</f>
        <v>#REF!</v>
      </c>
      <c r="WCX27" s="212" t="e">
        <f>WCX9+#REF!</f>
        <v>#REF!</v>
      </c>
      <c r="WCY27" s="212" t="e">
        <f>WCY9+#REF!</f>
        <v>#REF!</v>
      </c>
      <c r="WCZ27" s="212" t="e">
        <f>WCZ9+#REF!</f>
        <v>#REF!</v>
      </c>
      <c r="WDA27" s="212" t="e">
        <f>WDA9+#REF!</f>
        <v>#REF!</v>
      </c>
      <c r="WDB27" s="212" t="e">
        <f>WDB9+#REF!</f>
        <v>#REF!</v>
      </c>
      <c r="WDC27" s="212" t="e">
        <f>WDC9+#REF!</f>
        <v>#REF!</v>
      </c>
      <c r="WDD27" s="212" t="e">
        <f>WDD9+#REF!</f>
        <v>#REF!</v>
      </c>
      <c r="WDE27" s="212" t="e">
        <f>WDE9+#REF!</f>
        <v>#REF!</v>
      </c>
      <c r="WDF27" s="212" t="e">
        <f>WDF9+#REF!</f>
        <v>#REF!</v>
      </c>
      <c r="WDG27" s="212" t="e">
        <f>WDG9+#REF!</f>
        <v>#REF!</v>
      </c>
      <c r="WDH27" s="212" t="e">
        <f>WDH9+#REF!</f>
        <v>#REF!</v>
      </c>
      <c r="WDI27" s="212" t="e">
        <f>WDI9+#REF!</f>
        <v>#REF!</v>
      </c>
      <c r="WDJ27" s="212" t="e">
        <f>WDJ9+#REF!</f>
        <v>#REF!</v>
      </c>
      <c r="WDK27" s="212" t="e">
        <f>WDK9+#REF!</f>
        <v>#REF!</v>
      </c>
      <c r="WDL27" s="212" t="e">
        <f>WDL9+#REF!</f>
        <v>#REF!</v>
      </c>
      <c r="WDM27" s="212" t="e">
        <f>WDM9+#REF!</f>
        <v>#REF!</v>
      </c>
      <c r="WDN27" s="212" t="e">
        <f>WDN9+#REF!</f>
        <v>#REF!</v>
      </c>
      <c r="WDO27" s="212" t="e">
        <f>WDO9+#REF!</f>
        <v>#REF!</v>
      </c>
      <c r="WDP27" s="212" t="e">
        <f>WDP9+#REF!</f>
        <v>#REF!</v>
      </c>
      <c r="WDQ27" s="212" t="e">
        <f>WDQ9+#REF!</f>
        <v>#REF!</v>
      </c>
      <c r="WDR27" s="212" t="e">
        <f>WDR9+#REF!</f>
        <v>#REF!</v>
      </c>
      <c r="WDS27" s="212" t="e">
        <f>WDS9+#REF!</f>
        <v>#REF!</v>
      </c>
      <c r="WDT27" s="212" t="e">
        <f>WDT9+#REF!</f>
        <v>#REF!</v>
      </c>
      <c r="WDU27" s="212" t="e">
        <f>WDU9+#REF!</f>
        <v>#REF!</v>
      </c>
      <c r="WDV27" s="212" t="e">
        <f>WDV9+#REF!</f>
        <v>#REF!</v>
      </c>
      <c r="WDW27" s="212" t="e">
        <f>WDW9+#REF!</f>
        <v>#REF!</v>
      </c>
      <c r="WDX27" s="212" t="e">
        <f>WDX9+#REF!</f>
        <v>#REF!</v>
      </c>
      <c r="WDY27" s="212" t="e">
        <f>WDY9+#REF!</f>
        <v>#REF!</v>
      </c>
      <c r="WDZ27" s="212" t="e">
        <f>WDZ9+#REF!</f>
        <v>#REF!</v>
      </c>
      <c r="WEA27" s="212" t="e">
        <f>WEA9+#REF!</f>
        <v>#REF!</v>
      </c>
      <c r="WEB27" s="212" t="e">
        <f>WEB9+#REF!</f>
        <v>#REF!</v>
      </c>
      <c r="WEC27" s="212" t="e">
        <f>WEC9+#REF!</f>
        <v>#REF!</v>
      </c>
      <c r="WED27" s="212" t="e">
        <f>WED9+#REF!</f>
        <v>#REF!</v>
      </c>
      <c r="WEE27" s="212" t="e">
        <f>WEE9+#REF!</f>
        <v>#REF!</v>
      </c>
      <c r="WEF27" s="212" t="e">
        <f>WEF9+#REF!</f>
        <v>#REF!</v>
      </c>
      <c r="WEG27" s="212" t="e">
        <f>WEG9+#REF!</f>
        <v>#REF!</v>
      </c>
      <c r="WEH27" s="212" t="e">
        <f>WEH9+#REF!</f>
        <v>#REF!</v>
      </c>
      <c r="WEI27" s="212" t="e">
        <f>WEI9+#REF!</f>
        <v>#REF!</v>
      </c>
      <c r="WEJ27" s="212" t="e">
        <f>WEJ9+#REF!</f>
        <v>#REF!</v>
      </c>
      <c r="WEK27" s="212" t="e">
        <f>WEK9+#REF!</f>
        <v>#REF!</v>
      </c>
      <c r="WEL27" s="212" t="e">
        <f>WEL9+#REF!</f>
        <v>#REF!</v>
      </c>
      <c r="WEM27" s="212" t="e">
        <f>WEM9+#REF!</f>
        <v>#REF!</v>
      </c>
      <c r="WEN27" s="212" t="e">
        <f>WEN9+#REF!</f>
        <v>#REF!</v>
      </c>
      <c r="WEO27" s="212" t="e">
        <f>WEO9+#REF!</f>
        <v>#REF!</v>
      </c>
      <c r="WEP27" s="212" t="e">
        <f>WEP9+#REF!</f>
        <v>#REF!</v>
      </c>
      <c r="WEQ27" s="212" t="e">
        <f>WEQ9+#REF!</f>
        <v>#REF!</v>
      </c>
      <c r="WER27" s="212" t="e">
        <f>WER9+#REF!</f>
        <v>#REF!</v>
      </c>
      <c r="WES27" s="212" t="e">
        <f>WES9+#REF!</f>
        <v>#REF!</v>
      </c>
      <c r="WET27" s="212" t="e">
        <f>WET9+#REF!</f>
        <v>#REF!</v>
      </c>
      <c r="WEU27" s="212" t="e">
        <f>WEU9+#REF!</f>
        <v>#REF!</v>
      </c>
      <c r="WEV27" s="212" t="e">
        <f>WEV9+#REF!</f>
        <v>#REF!</v>
      </c>
      <c r="WEW27" s="212" t="e">
        <f>WEW9+#REF!</f>
        <v>#REF!</v>
      </c>
      <c r="WEX27" s="212" t="e">
        <f>WEX9+#REF!</f>
        <v>#REF!</v>
      </c>
      <c r="WEY27" s="212" t="e">
        <f>WEY9+#REF!</f>
        <v>#REF!</v>
      </c>
      <c r="WEZ27" s="212" t="e">
        <f>WEZ9+#REF!</f>
        <v>#REF!</v>
      </c>
      <c r="WFA27" s="212" t="e">
        <f>WFA9+#REF!</f>
        <v>#REF!</v>
      </c>
      <c r="WFB27" s="212" t="e">
        <f>WFB9+#REF!</f>
        <v>#REF!</v>
      </c>
      <c r="WFC27" s="212" t="e">
        <f>WFC9+#REF!</f>
        <v>#REF!</v>
      </c>
      <c r="WFD27" s="212" t="e">
        <f>WFD9+#REF!</f>
        <v>#REF!</v>
      </c>
      <c r="WFE27" s="212" t="e">
        <f>WFE9+#REF!</f>
        <v>#REF!</v>
      </c>
      <c r="WFF27" s="212" t="e">
        <f>WFF9+#REF!</f>
        <v>#REF!</v>
      </c>
      <c r="WFG27" s="212" t="e">
        <f>WFG9+#REF!</f>
        <v>#REF!</v>
      </c>
      <c r="WFH27" s="212" t="e">
        <f>WFH9+#REF!</f>
        <v>#REF!</v>
      </c>
      <c r="WFI27" s="212" t="e">
        <f>WFI9+#REF!</f>
        <v>#REF!</v>
      </c>
      <c r="WFJ27" s="212" t="e">
        <f>WFJ9+#REF!</f>
        <v>#REF!</v>
      </c>
      <c r="WFK27" s="212" t="e">
        <f>WFK9+#REF!</f>
        <v>#REF!</v>
      </c>
      <c r="WFL27" s="212" t="e">
        <f>WFL9+#REF!</f>
        <v>#REF!</v>
      </c>
      <c r="WFM27" s="212" t="e">
        <f>WFM9+#REF!</f>
        <v>#REF!</v>
      </c>
      <c r="WFN27" s="212" t="e">
        <f>WFN9+#REF!</f>
        <v>#REF!</v>
      </c>
      <c r="WFO27" s="212" t="e">
        <f>WFO9+#REF!</f>
        <v>#REF!</v>
      </c>
      <c r="WFP27" s="212" t="e">
        <f>WFP9+#REF!</f>
        <v>#REF!</v>
      </c>
      <c r="WFQ27" s="212" t="e">
        <f>WFQ9+#REF!</f>
        <v>#REF!</v>
      </c>
      <c r="WFR27" s="212" t="e">
        <f>WFR9+#REF!</f>
        <v>#REF!</v>
      </c>
      <c r="WFS27" s="212" t="e">
        <f>WFS9+#REF!</f>
        <v>#REF!</v>
      </c>
      <c r="WFT27" s="212" t="e">
        <f>WFT9+#REF!</f>
        <v>#REF!</v>
      </c>
      <c r="WFU27" s="212" t="e">
        <f>WFU9+#REF!</f>
        <v>#REF!</v>
      </c>
      <c r="WFV27" s="212" t="e">
        <f>WFV9+#REF!</f>
        <v>#REF!</v>
      </c>
      <c r="WFW27" s="212" t="e">
        <f>WFW9+#REF!</f>
        <v>#REF!</v>
      </c>
      <c r="WFX27" s="212" t="e">
        <f>WFX9+#REF!</f>
        <v>#REF!</v>
      </c>
      <c r="WFY27" s="212" t="e">
        <f>WFY9+#REF!</f>
        <v>#REF!</v>
      </c>
      <c r="WFZ27" s="212" t="e">
        <f>WFZ9+#REF!</f>
        <v>#REF!</v>
      </c>
      <c r="WGA27" s="212" t="e">
        <f>WGA9+#REF!</f>
        <v>#REF!</v>
      </c>
      <c r="WGB27" s="212" t="e">
        <f>WGB9+#REF!</f>
        <v>#REF!</v>
      </c>
      <c r="WGC27" s="212" t="e">
        <f>WGC9+#REF!</f>
        <v>#REF!</v>
      </c>
      <c r="WGD27" s="212" t="e">
        <f>WGD9+#REF!</f>
        <v>#REF!</v>
      </c>
      <c r="WGE27" s="212" t="e">
        <f>WGE9+#REF!</f>
        <v>#REF!</v>
      </c>
      <c r="WGF27" s="212" t="e">
        <f>WGF9+#REF!</f>
        <v>#REF!</v>
      </c>
      <c r="WGG27" s="212" t="e">
        <f>WGG9+#REF!</f>
        <v>#REF!</v>
      </c>
      <c r="WGH27" s="212" t="e">
        <f>WGH9+#REF!</f>
        <v>#REF!</v>
      </c>
      <c r="WGI27" s="212" t="e">
        <f>WGI9+#REF!</f>
        <v>#REF!</v>
      </c>
      <c r="WGJ27" s="212" t="e">
        <f>WGJ9+#REF!</f>
        <v>#REF!</v>
      </c>
      <c r="WGK27" s="212" t="e">
        <f>WGK9+#REF!</f>
        <v>#REF!</v>
      </c>
      <c r="WGL27" s="212" t="e">
        <f>WGL9+#REF!</f>
        <v>#REF!</v>
      </c>
      <c r="WGM27" s="212" t="e">
        <f>WGM9+#REF!</f>
        <v>#REF!</v>
      </c>
      <c r="WGN27" s="212" t="e">
        <f>WGN9+#REF!</f>
        <v>#REF!</v>
      </c>
      <c r="WGO27" s="212" t="e">
        <f>WGO9+#REF!</f>
        <v>#REF!</v>
      </c>
      <c r="WGP27" s="212" t="e">
        <f>WGP9+#REF!</f>
        <v>#REF!</v>
      </c>
      <c r="WGQ27" s="212" t="e">
        <f>WGQ9+#REF!</f>
        <v>#REF!</v>
      </c>
      <c r="WGR27" s="212" t="e">
        <f>WGR9+#REF!</f>
        <v>#REF!</v>
      </c>
      <c r="WGS27" s="212" t="e">
        <f>WGS9+#REF!</f>
        <v>#REF!</v>
      </c>
      <c r="WGT27" s="212" t="e">
        <f>WGT9+#REF!</f>
        <v>#REF!</v>
      </c>
      <c r="WGU27" s="212" t="e">
        <f>WGU9+#REF!</f>
        <v>#REF!</v>
      </c>
      <c r="WGV27" s="212" t="e">
        <f>WGV9+#REF!</f>
        <v>#REF!</v>
      </c>
      <c r="WGW27" s="212" t="e">
        <f>WGW9+#REF!</f>
        <v>#REF!</v>
      </c>
      <c r="WGX27" s="212" t="e">
        <f>WGX9+#REF!</f>
        <v>#REF!</v>
      </c>
      <c r="WGY27" s="212" t="e">
        <f>WGY9+#REF!</f>
        <v>#REF!</v>
      </c>
      <c r="WGZ27" s="212" t="e">
        <f>WGZ9+#REF!</f>
        <v>#REF!</v>
      </c>
      <c r="WHA27" s="212" t="e">
        <f>WHA9+#REF!</f>
        <v>#REF!</v>
      </c>
      <c r="WHB27" s="212" t="e">
        <f>WHB9+#REF!</f>
        <v>#REF!</v>
      </c>
      <c r="WHC27" s="212" t="e">
        <f>WHC9+#REF!</f>
        <v>#REF!</v>
      </c>
      <c r="WHD27" s="212" t="e">
        <f>WHD9+#REF!</f>
        <v>#REF!</v>
      </c>
      <c r="WHE27" s="212" t="e">
        <f>WHE9+#REF!</f>
        <v>#REF!</v>
      </c>
      <c r="WHF27" s="212" t="e">
        <f>WHF9+#REF!</f>
        <v>#REF!</v>
      </c>
      <c r="WHG27" s="212" t="e">
        <f>WHG9+#REF!</f>
        <v>#REF!</v>
      </c>
      <c r="WHH27" s="212" t="e">
        <f>WHH9+#REF!</f>
        <v>#REF!</v>
      </c>
      <c r="WHI27" s="212" t="e">
        <f>WHI9+#REF!</f>
        <v>#REF!</v>
      </c>
      <c r="WHJ27" s="212" t="e">
        <f>WHJ9+#REF!</f>
        <v>#REF!</v>
      </c>
      <c r="WHK27" s="212" t="e">
        <f>WHK9+#REF!</f>
        <v>#REF!</v>
      </c>
      <c r="WHL27" s="212" t="e">
        <f>WHL9+#REF!</f>
        <v>#REF!</v>
      </c>
      <c r="WHM27" s="212" t="e">
        <f>WHM9+#REF!</f>
        <v>#REF!</v>
      </c>
      <c r="WHN27" s="212" t="e">
        <f>WHN9+#REF!</f>
        <v>#REF!</v>
      </c>
      <c r="WHO27" s="212" t="e">
        <f>WHO9+#REF!</f>
        <v>#REF!</v>
      </c>
      <c r="WHP27" s="212" t="e">
        <f>WHP9+#REF!</f>
        <v>#REF!</v>
      </c>
      <c r="WHQ27" s="212" t="e">
        <f>WHQ9+#REF!</f>
        <v>#REF!</v>
      </c>
      <c r="WHR27" s="212" t="e">
        <f>WHR9+#REF!</f>
        <v>#REF!</v>
      </c>
      <c r="WHS27" s="212" t="e">
        <f>WHS9+#REF!</f>
        <v>#REF!</v>
      </c>
      <c r="WHT27" s="212" t="e">
        <f>WHT9+#REF!</f>
        <v>#REF!</v>
      </c>
      <c r="WHU27" s="212" t="e">
        <f>WHU9+#REF!</f>
        <v>#REF!</v>
      </c>
      <c r="WHV27" s="212" t="e">
        <f>WHV9+#REF!</f>
        <v>#REF!</v>
      </c>
      <c r="WHW27" s="212" t="e">
        <f>WHW9+#REF!</f>
        <v>#REF!</v>
      </c>
      <c r="WHX27" s="212" t="e">
        <f>WHX9+#REF!</f>
        <v>#REF!</v>
      </c>
      <c r="WHY27" s="212" t="e">
        <f>WHY9+#REF!</f>
        <v>#REF!</v>
      </c>
      <c r="WHZ27" s="212" t="e">
        <f>WHZ9+#REF!</f>
        <v>#REF!</v>
      </c>
      <c r="WIA27" s="212" t="e">
        <f>WIA9+#REF!</f>
        <v>#REF!</v>
      </c>
      <c r="WIB27" s="212" t="e">
        <f>WIB9+#REF!</f>
        <v>#REF!</v>
      </c>
      <c r="WIC27" s="212" t="e">
        <f>WIC9+#REF!</f>
        <v>#REF!</v>
      </c>
      <c r="WID27" s="212" t="e">
        <f>WID9+#REF!</f>
        <v>#REF!</v>
      </c>
      <c r="WIE27" s="212" t="e">
        <f>WIE9+#REF!</f>
        <v>#REF!</v>
      </c>
      <c r="WIF27" s="212" t="e">
        <f>WIF9+#REF!</f>
        <v>#REF!</v>
      </c>
      <c r="WIG27" s="212" t="e">
        <f>WIG9+#REF!</f>
        <v>#REF!</v>
      </c>
      <c r="WIH27" s="212" t="e">
        <f>WIH9+#REF!</f>
        <v>#REF!</v>
      </c>
      <c r="WII27" s="212" t="e">
        <f>WII9+#REF!</f>
        <v>#REF!</v>
      </c>
      <c r="WIJ27" s="212" t="e">
        <f>WIJ9+#REF!</f>
        <v>#REF!</v>
      </c>
      <c r="WIK27" s="212" t="e">
        <f>WIK9+#REF!</f>
        <v>#REF!</v>
      </c>
      <c r="WIL27" s="212" t="e">
        <f>WIL9+#REF!</f>
        <v>#REF!</v>
      </c>
      <c r="WIM27" s="212" t="e">
        <f>WIM9+#REF!</f>
        <v>#REF!</v>
      </c>
      <c r="WIN27" s="212" t="e">
        <f>WIN9+#REF!</f>
        <v>#REF!</v>
      </c>
      <c r="WIO27" s="212" t="e">
        <f>WIO9+#REF!</f>
        <v>#REF!</v>
      </c>
      <c r="WIP27" s="212" t="e">
        <f>WIP9+#REF!</f>
        <v>#REF!</v>
      </c>
      <c r="WIQ27" s="212" t="e">
        <f>WIQ9+#REF!</f>
        <v>#REF!</v>
      </c>
      <c r="WIR27" s="212" t="e">
        <f>WIR9+#REF!</f>
        <v>#REF!</v>
      </c>
      <c r="WIS27" s="212" t="e">
        <f>WIS9+#REF!</f>
        <v>#REF!</v>
      </c>
      <c r="WIT27" s="212" t="e">
        <f>WIT9+#REF!</f>
        <v>#REF!</v>
      </c>
      <c r="WIU27" s="212" t="e">
        <f>WIU9+#REF!</f>
        <v>#REF!</v>
      </c>
      <c r="WIV27" s="212" t="e">
        <f>WIV9+#REF!</f>
        <v>#REF!</v>
      </c>
      <c r="WIW27" s="212" t="e">
        <f>WIW9+#REF!</f>
        <v>#REF!</v>
      </c>
      <c r="WIX27" s="212" t="e">
        <f>WIX9+#REF!</f>
        <v>#REF!</v>
      </c>
      <c r="WIY27" s="212" t="e">
        <f>WIY9+#REF!</f>
        <v>#REF!</v>
      </c>
      <c r="WIZ27" s="212" t="e">
        <f>WIZ9+#REF!</f>
        <v>#REF!</v>
      </c>
      <c r="WJA27" s="212" t="e">
        <f>WJA9+#REF!</f>
        <v>#REF!</v>
      </c>
      <c r="WJB27" s="212" t="e">
        <f>WJB9+#REF!</f>
        <v>#REF!</v>
      </c>
      <c r="WJC27" s="212" t="e">
        <f>WJC9+#REF!</f>
        <v>#REF!</v>
      </c>
      <c r="WJD27" s="212" t="e">
        <f>WJD9+#REF!</f>
        <v>#REF!</v>
      </c>
      <c r="WJE27" s="212" t="e">
        <f>WJE9+#REF!</f>
        <v>#REF!</v>
      </c>
      <c r="WJF27" s="212" t="e">
        <f>WJF9+#REF!</f>
        <v>#REF!</v>
      </c>
      <c r="WJG27" s="212" t="e">
        <f>WJG9+#REF!</f>
        <v>#REF!</v>
      </c>
      <c r="WJH27" s="212" t="e">
        <f>WJH9+#REF!</f>
        <v>#REF!</v>
      </c>
      <c r="WJI27" s="212" t="e">
        <f>WJI9+#REF!</f>
        <v>#REF!</v>
      </c>
      <c r="WJJ27" s="212" t="e">
        <f>WJJ9+#REF!</f>
        <v>#REF!</v>
      </c>
      <c r="WJK27" s="212" t="e">
        <f>WJK9+#REF!</f>
        <v>#REF!</v>
      </c>
      <c r="WJL27" s="212" t="e">
        <f>WJL9+#REF!</f>
        <v>#REF!</v>
      </c>
      <c r="WJM27" s="212" t="e">
        <f>WJM9+#REF!</f>
        <v>#REF!</v>
      </c>
      <c r="WJN27" s="212" t="e">
        <f>WJN9+#REF!</f>
        <v>#REF!</v>
      </c>
      <c r="WJO27" s="212" t="e">
        <f>WJO9+#REF!</f>
        <v>#REF!</v>
      </c>
      <c r="WJP27" s="212" t="e">
        <f>WJP9+#REF!</f>
        <v>#REF!</v>
      </c>
      <c r="WJQ27" s="212" t="e">
        <f>WJQ9+#REF!</f>
        <v>#REF!</v>
      </c>
      <c r="WJR27" s="212" t="e">
        <f>WJR9+#REF!</f>
        <v>#REF!</v>
      </c>
      <c r="WJS27" s="212" t="e">
        <f>WJS9+#REF!</f>
        <v>#REF!</v>
      </c>
      <c r="WJT27" s="212" t="e">
        <f>WJT9+#REF!</f>
        <v>#REF!</v>
      </c>
      <c r="WJU27" s="212" t="e">
        <f>WJU9+#REF!</f>
        <v>#REF!</v>
      </c>
      <c r="WJV27" s="212" t="e">
        <f>WJV9+#REF!</f>
        <v>#REF!</v>
      </c>
      <c r="WJW27" s="212" t="e">
        <f>WJW9+#REF!</f>
        <v>#REF!</v>
      </c>
      <c r="WJX27" s="212" t="e">
        <f>WJX9+#REF!</f>
        <v>#REF!</v>
      </c>
      <c r="WJY27" s="212" t="e">
        <f>WJY9+#REF!</f>
        <v>#REF!</v>
      </c>
      <c r="WJZ27" s="212" t="e">
        <f>WJZ9+#REF!</f>
        <v>#REF!</v>
      </c>
      <c r="WKA27" s="212" t="e">
        <f>WKA9+#REF!</f>
        <v>#REF!</v>
      </c>
      <c r="WKB27" s="212" t="e">
        <f>WKB9+#REF!</f>
        <v>#REF!</v>
      </c>
      <c r="WKC27" s="212" t="e">
        <f>WKC9+#REF!</f>
        <v>#REF!</v>
      </c>
      <c r="WKD27" s="212" t="e">
        <f>WKD9+#REF!</f>
        <v>#REF!</v>
      </c>
      <c r="WKE27" s="212" t="e">
        <f>WKE9+#REF!</f>
        <v>#REF!</v>
      </c>
      <c r="WKF27" s="212" t="e">
        <f>WKF9+#REF!</f>
        <v>#REF!</v>
      </c>
      <c r="WKG27" s="212" t="e">
        <f>WKG9+#REF!</f>
        <v>#REF!</v>
      </c>
      <c r="WKH27" s="212" t="e">
        <f>WKH9+#REF!</f>
        <v>#REF!</v>
      </c>
      <c r="WKI27" s="212" t="e">
        <f>WKI9+#REF!</f>
        <v>#REF!</v>
      </c>
      <c r="WKJ27" s="212" t="e">
        <f>WKJ9+#REF!</f>
        <v>#REF!</v>
      </c>
      <c r="WKK27" s="212" t="e">
        <f>WKK9+#REF!</f>
        <v>#REF!</v>
      </c>
      <c r="WKL27" s="212" t="e">
        <f>WKL9+#REF!</f>
        <v>#REF!</v>
      </c>
      <c r="WKM27" s="212" t="e">
        <f>WKM9+#REF!</f>
        <v>#REF!</v>
      </c>
      <c r="WKN27" s="212" t="e">
        <f>WKN9+#REF!</f>
        <v>#REF!</v>
      </c>
      <c r="WKO27" s="212" t="e">
        <f>WKO9+#REF!</f>
        <v>#REF!</v>
      </c>
      <c r="WKP27" s="212" t="e">
        <f>WKP9+#REF!</f>
        <v>#REF!</v>
      </c>
      <c r="WKQ27" s="212" t="e">
        <f>WKQ9+#REF!</f>
        <v>#REF!</v>
      </c>
      <c r="WKR27" s="212" t="e">
        <f>WKR9+#REF!</f>
        <v>#REF!</v>
      </c>
      <c r="WKS27" s="212" t="e">
        <f>WKS9+#REF!</f>
        <v>#REF!</v>
      </c>
      <c r="WKT27" s="212" t="e">
        <f>WKT9+#REF!</f>
        <v>#REF!</v>
      </c>
      <c r="WKU27" s="212" t="e">
        <f>WKU9+#REF!</f>
        <v>#REF!</v>
      </c>
      <c r="WKV27" s="212" t="e">
        <f>WKV9+#REF!</f>
        <v>#REF!</v>
      </c>
      <c r="WKW27" s="212" t="e">
        <f>WKW9+#REF!</f>
        <v>#REF!</v>
      </c>
      <c r="WKX27" s="212" t="e">
        <f>WKX9+#REF!</f>
        <v>#REF!</v>
      </c>
      <c r="WKY27" s="212" t="e">
        <f>WKY9+#REF!</f>
        <v>#REF!</v>
      </c>
      <c r="WKZ27" s="212" t="e">
        <f>WKZ9+#REF!</f>
        <v>#REF!</v>
      </c>
      <c r="WLA27" s="212" t="e">
        <f>WLA9+#REF!</f>
        <v>#REF!</v>
      </c>
      <c r="WLB27" s="212" t="e">
        <f>WLB9+#REF!</f>
        <v>#REF!</v>
      </c>
      <c r="WLC27" s="212" t="e">
        <f>WLC9+#REF!</f>
        <v>#REF!</v>
      </c>
      <c r="WLD27" s="212" t="e">
        <f>WLD9+#REF!</f>
        <v>#REF!</v>
      </c>
      <c r="WLE27" s="212" t="e">
        <f>WLE9+#REF!</f>
        <v>#REF!</v>
      </c>
      <c r="WLF27" s="212" t="e">
        <f>WLF9+#REF!</f>
        <v>#REF!</v>
      </c>
      <c r="WLG27" s="212" t="e">
        <f>WLG9+#REF!</f>
        <v>#REF!</v>
      </c>
      <c r="WLH27" s="212" t="e">
        <f>WLH9+#REF!</f>
        <v>#REF!</v>
      </c>
      <c r="WLI27" s="212" t="e">
        <f>WLI9+#REF!</f>
        <v>#REF!</v>
      </c>
      <c r="WLJ27" s="212" t="e">
        <f>WLJ9+#REF!</f>
        <v>#REF!</v>
      </c>
      <c r="WLK27" s="212" t="e">
        <f>WLK9+#REF!</f>
        <v>#REF!</v>
      </c>
      <c r="WLL27" s="212" t="e">
        <f>WLL9+#REF!</f>
        <v>#REF!</v>
      </c>
      <c r="WLM27" s="212" t="e">
        <f>WLM9+#REF!</f>
        <v>#REF!</v>
      </c>
      <c r="WLN27" s="212" t="e">
        <f>WLN9+#REF!</f>
        <v>#REF!</v>
      </c>
      <c r="WLO27" s="212" t="e">
        <f>WLO9+#REF!</f>
        <v>#REF!</v>
      </c>
      <c r="WLP27" s="212" t="e">
        <f>WLP9+#REF!</f>
        <v>#REF!</v>
      </c>
      <c r="WLQ27" s="212" t="e">
        <f>WLQ9+#REF!</f>
        <v>#REF!</v>
      </c>
      <c r="WLR27" s="212" t="e">
        <f>WLR9+#REF!</f>
        <v>#REF!</v>
      </c>
      <c r="WLS27" s="212" t="e">
        <f>WLS9+#REF!</f>
        <v>#REF!</v>
      </c>
      <c r="WLT27" s="212" t="e">
        <f>WLT9+#REF!</f>
        <v>#REF!</v>
      </c>
      <c r="WLU27" s="212" t="e">
        <f>WLU9+#REF!</f>
        <v>#REF!</v>
      </c>
      <c r="WLV27" s="212" t="e">
        <f>WLV9+#REF!</f>
        <v>#REF!</v>
      </c>
      <c r="WLW27" s="212" t="e">
        <f>WLW9+#REF!</f>
        <v>#REF!</v>
      </c>
      <c r="WLX27" s="212" t="e">
        <f>WLX9+#REF!</f>
        <v>#REF!</v>
      </c>
      <c r="WLY27" s="212" t="e">
        <f>WLY9+#REF!</f>
        <v>#REF!</v>
      </c>
      <c r="WLZ27" s="212" t="e">
        <f>WLZ9+#REF!</f>
        <v>#REF!</v>
      </c>
      <c r="WMA27" s="212" t="e">
        <f>WMA9+#REF!</f>
        <v>#REF!</v>
      </c>
      <c r="WMB27" s="212" t="e">
        <f>WMB9+#REF!</f>
        <v>#REF!</v>
      </c>
      <c r="WMC27" s="212" t="e">
        <f>WMC9+#REF!</f>
        <v>#REF!</v>
      </c>
      <c r="WMD27" s="212" t="e">
        <f>WMD9+#REF!</f>
        <v>#REF!</v>
      </c>
      <c r="WME27" s="212" t="e">
        <f>WME9+#REF!</f>
        <v>#REF!</v>
      </c>
      <c r="WMF27" s="212" t="e">
        <f>WMF9+#REF!</f>
        <v>#REF!</v>
      </c>
      <c r="WMG27" s="212" t="e">
        <f>WMG9+#REF!</f>
        <v>#REF!</v>
      </c>
      <c r="WMH27" s="212" t="e">
        <f>WMH9+#REF!</f>
        <v>#REF!</v>
      </c>
      <c r="WMI27" s="212" t="e">
        <f>WMI9+#REF!</f>
        <v>#REF!</v>
      </c>
      <c r="WMJ27" s="212" t="e">
        <f>WMJ9+#REF!</f>
        <v>#REF!</v>
      </c>
      <c r="WMK27" s="212" t="e">
        <f>WMK9+#REF!</f>
        <v>#REF!</v>
      </c>
      <c r="WML27" s="212" t="e">
        <f>WML9+#REF!</f>
        <v>#REF!</v>
      </c>
      <c r="WMM27" s="212" t="e">
        <f>WMM9+#REF!</f>
        <v>#REF!</v>
      </c>
      <c r="WMN27" s="212" t="e">
        <f>WMN9+#REF!</f>
        <v>#REF!</v>
      </c>
      <c r="WMO27" s="212" t="e">
        <f>WMO9+#REF!</f>
        <v>#REF!</v>
      </c>
      <c r="WMP27" s="212" t="e">
        <f>WMP9+#REF!</f>
        <v>#REF!</v>
      </c>
      <c r="WMQ27" s="212" t="e">
        <f>WMQ9+#REF!</f>
        <v>#REF!</v>
      </c>
      <c r="WMR27" s="212" t="e">
        <f>WMR9+#REF!</f>
        <v>#REF!</v>
      </c>
      <c r="WMS27" s="212" t="e">
        <f>WMS9+#REF!</f>
        <v>#REF!</v>
      </c>
      <c r="WMT27" s="212" t="e">
        <f>WMT9+#REF!</f>
        <v>#REF!</v>
      </c>
      <c r="WMU27" s="212" t="e">
        <f>WMU9+#REF!</f>
        <v>#REF!</v>
      </c>
      <c r="WMV27" s="212" t="e">
        <f>WMV9+#REF!</f>
        <v>#REF!</v>
      </c>
      <c r="WMW27" s="212" t="e">
        <f>WMW9+#REF!</f>
        <v>#REF!</v>
      </c>
      <c r="WMX27" s="212" t="e">
        <f>WMX9+#REF!</f>
        <v>#REF!</v>
      </c>
      <c r="WMY27" s="212" t="e">
        <f>WMY9+#REF!</f>
        <v>#REF!</v>
      </c>
      <c r="WMZ27" s="212" t="e">
        <f>WMZ9+#REF!</f>
        <v>#REF!</v>
      </c>
      <c r="WNA27" s="212" t="e">
        <f>WNA9+#REF!</f>
        <v>#REF!</v>
      </c>
      <c r="WNB27" s="212" t="e">
        <f>WNB9+#REF!</f>
        <v>#REF!</v>
      </c>
      <c r="WNC27" s="212" t="e">
        <f>WNC9+#REF!</f>
        <v>#REF!</v>
      </c>
      <c r="WND27" s="212" t="e">
        <f>WND9+#REF!</f>
        <v>#REF!</v>
      </c>
      <c r="WNE27" s="212" t="e">
        <f>WNE9+#REF!</f>
        <v>#REF!</v>
      </c>
      <c r="WNF27" s="212" t="e">
        <f>WNF9+#REF!</f>
        <v>#REF!</v>
      </c>
      <c r="WNG27" s="212" t="e">
        <f>WNG9+#REF!</f>
        <v>#REF!</v>
      </c>
      <c r="WNH27" s="212" t="e">
        <f>WNH9+#REF!</f>
        <v>#REF!</v>
      </c>
      <c r="WNI27" s="212" t="e">
        <f>WNI9+#REF!</f>
        <v>#REF!</v>
      </c>
      <c r="WNJ27" s="212" t="e">
        <f>WNJ9+#REF!</f>
        <v>#REF!</v>
      </c>
      <c r="WNK27" s="212" t="e">
        <f>WNK9+#REF!</f>
        <v>#REF!</v>
      </c>
      <c r="WNL27" s="212" t="e">
        <f>WNL9+#REF!</f>
        <v>#REF!</v>
      </c>
      <c r="WNM27" s="212" t="e">
        <f>WNM9+#REF!</f>
        <v>#REF!</v>
      </c>
      <c r="WNN27" s="212" t="e">
        <f>WNN9+#REF!</f>
        <v>#REF!</v>
      </c>
      <c r="WNO27" s="212" t="e">
        <f>WNO9+#REF!</f>
        <v>#REF!</v>
      </c>
      <c r="WNP27" s="212" t="e">
        <f>WNP9+#REF!</f>
        <v>#REF!</v>
      </c>
      <c r="WNQ27" s="212" t="e">
        <f>WNQ9+#REF!</f>
        <v>#REF!</v>
      </c>
      <c r="WNR27" s="212" t="e">
        <f>WNR9+#REF!</f>
        <v>#REF!</v>
      </c>
      <c r="WNS27" s="212" t="e">
        <f>WNS9+#REF!</f>
        <v>#REF!</v>
      </c>
      <c r="WNT27" s="212" t="e">
        <f>WNT9+#REF!</f>
        <v>#REF!</v>
      </c>
      <c r="WNU27" s="212" t="e">
        <f>WNU9+#REF!</f>
        <v>#REF!</v>
      </c>
      <c r="WNV27" s="212" t="e">
        <f>WNV9+#REF!</f>
        <v>#REF!</v>
      </c>
      <c r="WNW27" s="212" t="e">
        <f>WNW9+#REF!</f>
        <v>#REF!</v>
      </c>
      <c r="WNX27" s="212" t="e">
        <f>WNX9+#REF!</f>
        <v>#REF!</v>
      </c>
      <c r="WNY27" s="212" t="e">
        <f>WNY9+#REF!</f>
        <v>#REF!</v>
      </c>
      <c r="WNZ27" s="212" t="e">
        <f>WNZ9+#REF!</f>
        <v>#REF!</v>
      </c>
      <c r="WOA27" s="212" t="e">
        <f>WOA9+#REF!</f>
        <v>#REF!</v>
      </c>
      <c r="WOB27" s="212" t="e">
        <f>WOB9+#REF!</f>
        <v>#REF!</v>
      </c>
      <c r="WOC27" s="212" t="e">
        <f>WOC9+#REF!</f>
        <v>#REF!</v>
      </c>
      <c r="WOD27" s="212" t="e">
        <f>WOD9+#REF!</f>
        <v>#REF!</v>
      </c>
      <c r="WOE27" s="212" t="e">
        <f>WOE9+#REF!</f>
        <v>#REF!</v>
      </c>
      <c r="WOF27" s="212" t="e">
        <f>WOF9+#REF!</f>
        <v>#REF!</v>
      </c>
      <c r="WOG27" s="212" t="e">
        <f>WOG9+#REF!</f>
        <v>#REF!</v>
      </c>
      <c r="WOH27" s="212" t="e">
        <f>WOH9+#REF!</f>
        <v>#REF!</v>
      </c>
      <c r="WOI27" s="212" t="e">
        <f>WOI9+#REF!</f>
        <v>#REF!</v>
      </c>
      <c r="WOJ27" s="212" t="e">
        <f>WOJ9+#REF!</f>
        <v>#REF!</v>
      </c>
      <c r="WOK27" s="212" t="e">
        <f>WOK9+#REF!</f>
        <v>#REF!</v>
      </c>
      <c r="WOL27" s="212" t="e">
        <f>WOL9+#REF!</f>
        <v>#REF!</v>
      </c>
      <c r="WOM27" s="212" t="e">
        <f>WOM9+#REF!</f>
        <v>#REF!</v>
      </c>
      <c r="WON27" s="212" t="e">
        <f>WON9+#REF!</f>
        <v>#REF!</v>
      </c>
      <c r="WOO27" s="212" t="e">
        <f>WOO9+#REF!</f>
        <v>#REF!</v>
      </c>
      <c r="WOP27" s="212" t="e">
        <f>WOP9+#REF!</f>
        <v>#REF!</v>
      </c>
      <c r="WOQ27" s="212" t="e">
        <f>WOQ9+#REF!</f>
        <v>#REF!</v>
      </c>
      <c r="WOR27" s="212" t="e">
        <f>WOR9+#REF!</f>
        <v>#REF!</v>
      </c>
      <c r="WOS27" s="212" t="e">
        <f>WOS9+#REF!</f>
        <v>#REF!</v>
      </c>
      <c r="WOT27" s="212" t="e">
        <f>WOT9+#REF!</f>
        <v>#REF!</v>
      </c>
      <c r="WOU27" s="212" t="e">
        <f>WOU9+#REF!</f>
        <v>#REF!</v>
      </c>
      <c r="WOV27" s="212" t="e">
        <f>WOV9+#REF!</f>
        <v>#REF!</v>
      </c>
      <c r="WOW27" s="212" t="e">
        <f>WOW9+#REF!</f>
        <v>#REF!</v>
      </c>
      <c r="WOX27" s="212" t="e">
        <f>WOX9+#REF!</f>
        <v>#REF!</v>
      </c>
      <c r="WOY27" s="212" t="e">
        <f>WOY9+#REF!</f>
        <v>#REF!</v>
      </c>
      <c r="WOZ27" s="212" t="e">
        <f>WOZ9+#REF!</f>
        <v>#REF!</v>
      </c>
      <c r="WPA27" s="212" t="e">
        <f>WPA9+#REF!</f>
        <v>#REF!</v>
      </c>
      <c r="WPB27" s="212" t="e">
        <f>WPB9+#REF!</f>
        <v>#REF!</v>
      </c>
      <c r="WPC27" s="212" t="e">
        <f>WPC9+#REF!</f>
        <v>#REF!</v>
      </c>
      <c r="WPD27" s="212" t="e">
        <f>WPD9+#REF!</f>
        <v>#REF!</v>
      </c>
      <c r="WPE27" s="212" t="e">
        <f>WPE9+#REF!</f>
        <v>#REF!</v>
      </c>
      <c r="WPF27" s="212" t="e">
        <f>WPF9+#REF!</f>
        <v>#REF!</v>
      </c>
      <c r="WPG27" s="212" t="e">
        <f>WPG9+#REF!</f>
        <v>#REF!</v>
      </c>
      <c r="WPH27" s="212" t="e">
        <f>WPH9+#REF!</f>
        <v>#REF!</v>
      </c>
      <c r="WPI27" s="212" t="e">
        <f>WPI9+#REF!</f>
        <v>#REF!</v>
      </c>
      <c r="WPJ27" s="212" t="e">
        <f>WPJ9+#REF!</f>
        <v>#REF!</v>
      </c>
      <c r="WPK27" s="212" t="e">
        <f>WPK9+#REF!</f>
        <v>#REF!</v>
      </c>
      <c r="WPL27" s="212" t="e">
        <f>WPL9+#REF!</f>
        <v>#REF!</v>
      </c>
      <c r="WPM27" s="212" t="e">
        <f>WPM9+#REF!</f>
        <v>#REF!</v>
      </c>
      <c r="WPN27" s="212" t="e">
        <f>WPN9+#REF!</f>
        <v>#REF!</v>
      </c>
      <c r="WPO27" s="212" t="e">
        <f>WPO9+#REF!</f>
        <v>#REF!</v>
      </c>
      <c r="WPP27" s="212" t="e">
        <f>WPP9+#REF!</f>
        <v>#REF!</v>
      </c>
      <c r="WPQ27" s="212" t="e">
        <f>WPQ9+#REF!</f>
        <v>#REF!</v>
      </c>
      <c r="WPR27" s="212" t="e">
        <f>WPR9+#REF!</f>
        <v>#REF!</v>
      </c>
      <c r="WPS27" s="212" t="e">
        <f>WPS9+#REF!</f>
        <v>#REF!</v>
      </c>
      <c r="WPT27" s="212" t="e">
        <f>WPT9+#REF!</f>
        <v>#REF!</v>
      </c>
      <c r="WPU27" s="212" t="e">
        <f>WPU9+#REF!</f>
        <v>#REF!</v>
      </c>
      <c r="WPV27" s="212" t="e">
        <f>WPV9+#REF!</f>
        <v>#REF!</v>
      </c>
      <c r="WPW27" s="212" t="e">
        <f>WPW9+#REF!</f>
        <v>#REF!</v>
      </c>
      <c r="WPX27" s="212" t="e">
        <f>WPX9+#REF!</f>
        <v>#REF!</v>
      </c>
      <c r="WPY27" s="212" t="e">
        <f>WPY9+#REF!</f>
        <v>#REF!</v>
      </c>
      <c r="WPZ27" s="212" t="e">
        <f>WPZ9+#REF!</f>
        <v>#REF!</v>
      </c>
      <c r="WQA27" s="212" t="e">
        <f>WQA9+#REF!</f>
        <v>#REF!</v>
      </c>
      <c r="WQB27" s="212" t="e">
        <f>WQB9+#REF!</f>
        <v>#REF!</v>
      </c>
      <c r="WQC27" s="212" t="e">
        <f>WQC9+#REF!</f>
        <v>#REF!</v>
      </c>
      <c r="WQD27" s="212" t="e">
        <f>WQD9+#REF!</f>
        <v>#REF!</v>
      </c>
      <c r="WQE27" s="212" t="e">
        <f>WQE9+#REF!</f>
        <v>#REF!</v>
      </c>
      <c r="WQF27" s="212" t="e">
        <f>WQF9+#REF!</f>
        <v>#REF!</v>
      </c>
      <c r="WQG27" s="212" t="e">
        <f>WQG9+#REF!</f>
        <v>#REF!</v>
      </c>
      <c r="WQH27" s="212" t="e">
        <f>WQH9+#REF!</f>
        <v>#REF!</v>
      </c>
      <c r="WQI27" s="212" t="e">
        <f>WQI9+#REF!</f>
        <v>#REF!</v>
      </c>
      <c r="WQJ27" s="212" t="e">
        <f>WQJ9+#REF!</f>
        <v>#REF!</v>
      </c>
      <c r="WQK27" s="212" t="e">
        <f>WQK9+#REF!</f>
        <v>#REF!</v>
      </c>
      <c r="WQL27" s="212" t="e">
        <f>WQL9+#REF!</f>
        <v>#REF!</v>
      </c>
      <c r="WQM27" s="212" t="e">
        <f>WQM9+#REF!</f>
        <v>#REF!</v>
      </c>
      <c r="WQN27" s="212" t="e">
        <f>WQN9+#REF!</f>
        <v>#REF!</v>
      </c>
      <c r="WQO27" s="212" t="e">
        <f>WQO9+#REF!</f>
        <v>#REF!</v>
      </c>
      <c r="WQP27" s="212" t="e">
        <f>WQP9+#REF!</f>
        <v>#REF!</v>
      </c>
      <c r="WQQ27" s="212" t="e">
        <f>WQQ9+#REF!</f>
        <v>#REF!</v>
      </c>
      <c r="WQR27" s="212" t="e">
        <f>WQR9+#REF!</f>
        <v>#REF!</v>
      </c>
      <c r="WQS27" s="212" t="e">
        <f>WQS9+#REF!</f>
        <v>#REF!</v>
      </c>
      <c r="WQT27" s="212" t="e">
        <f>WQT9+#REF!</f>
        <v>#REF!</v>
      </c>
      <c r="WQU27" s="212" t="e">
        <f>WQU9+#REF!</f>
        <v>#REF!</v>
      </c>
      <c r="WQV27" s="212" t="e">
        <f>WQV9+#REF!</f>
        <v>#REF!</v>
      </c>
      <c r="WQW27" s="212" t="e">
        <f>WQW9+#REF!</f>
        <v>#REF!</v>
      </c>
      <c r="WQX27" s="212" t="e">
        <f>WQX9+#REF!</f>
        <v>#REF!</v>
      </c>
      <c r="WQY27" s="212" t="e">
        <f>WQY9+#REF!</f>
        <v>#REF!</v>
      </c>
      <c r="WQZ27" s="212" t="e">
        <f>WQZ9+#REF!</f>
        <v>#REF!</v>
      </c>
      <c r="WRA27" s="212" t="e">
        <f>WRA9+#REF!</f>
        <v>#REF!</v>
      </c>
      <c r="WRB27" s="212" t="e">
        <f>WRB9+#REF!</f>
        <v>#REF!</v>
      </c>
      <c r="WRC27" s="212" t="e">
        <f>WRC9+#REF!</f>
        <v>#REF!</v>
      </c>
      <c r="WRD27" s="212" t="e">
        <f>WRD9+#REF!</f>
        <v>#REF!</v>
      </c>
      <c r="WRE27" s="212" t="e">
        <f>WRE9+#REF!</f>
        <v>#REF!</v>
      </c>
      <c r="WRF27" s="212" t="e">
        <f>WRF9+#REF!</f>
        <v>#REF!</v>
      </c>
      <c r="WRG27" s="212" t="e">
        <f>WRG9+#REF!</f>
        <v>#REF!</v>
      </c>
      <c r="WRH27" s="212" t="e">
        <f>WRH9+#REF!</f>
        <v>#REF!</v>
      </c>
      <c r="WRI27" s="212" t="e">
        <f>WRI9+#REF!</f>
        <v>#REF!</v>
      </c>
      <c r="WRJ27" s="212" t="e">
        <f>WRJ9+#REF!</f>
        <v>#REF!</v>
      </c>
      <c r="WRK27" s="212" t="e">
        <f>WRK9+#REF!</f>
        <v>#REF!</v>
      </c>
      <c r="WRL27" s="212" t="e">
        <f>WRL9+#REF!</f>
        <v>#REF!</v>
      </c>
      <c r="WRM27" s="212" t="e">
        <f>WRM9+#REF!</f>
        <v>#REF!</v>
      </c>
      <c r="WRN27" s="212" t="e">
        <f>WRN9+#REF!</f>
        <v>#REF!</v>
      </c>
      <c r="WRO27" s="212" t="e">
        <f>WRO9+#REF!</f>
        <v>#REF!</v>
      </c>
      <c r="WRP27" s="212" t="e">
        <f>WRP9+#REF!</f>
        <v>#REF!</v>
      </c>
      <c r="WRQ27" s="212" t="e">
        <f>WRQ9+#REF!</f>
        <v>#REF!</v>
      </c>
      <c r="WRR27" s="212" t="e">
        <f>WRR9+#REF!</f>
        <v>#REF!</v>
      </c>
      <c r="WRS27" s="212" t="e">
        <f>WRS9+#REF!</f>
        <v>#REF!</v>
      </c>
      <c r="WRT27" s="212" t="e">
        <f>WRT9+#REF!</f>
        <v>#REF!</v>
      </c>
      <c r="WRU27" s="212" t="e">
        <f>WRU9+#REF!</f>
        <v>#REF!</v>
      </c>
      <c r="WRV27" s="212" t="e">
        <f>WRV9+#REF!</f>
        <v>#REF!</v>
      </c>
      <c r="WRW27" s="212" t="e">
        <f>WRW9+#REF!</f>
        <v>#REF!</v>
      </c>
      <c r="WRX27" s="212" t="e">
        <f>WRX9+#REF!</f>
        <v>#REF!</v>
      </c>
      <c r="WRY27" s="212" t="e">
        <f>WRY9+#REF!</f>
        <v>#REF!</v>
      </c>
      <c r="WRZ27" s="212" t="e">
        <f>WRZ9+#REF!</f>
        <v>#REF!</v>
      </c>
      <c r="WSA27" s="212" t="e">
        <f>WSA9+#REF!</f>
        <v>#REF!</v>
      </c>
      <c r="WSB27" s="212" t="e">
        <f>WSB9+#REF!</f>
        <v>#REF!</v>
      </c>
      <c r="WSC27" s="212" t="e">
        <f>WSC9+#REF!</f>
        <v>#REF!</v>
      </c>
      <c r="WSD27" s="212" t="e">
        <f>WSD9+#REF!</f>
        <v>#REF!</v>
      </c>
      <c r="WSE27" s="212" t="e">
        <f>WSE9+#REF!</f>
        <v>#REF!</v>
      </c>
      <c r="WSF27" s="212" t="e">
        <f>WSF9+#REF!</f>
        <v>#REF!</v>
      </c>
      <c r="WSG27" s="212" t="e">
        <f>WSG9+#REF!</f>
        <v>#REF!</v>
      </c>
      <c r="WSH27" s="212" t="e">
        <f>WSH9+#REF!</f>
        <v>#REF!</v>
      </c>
      <c r="WSI27" s="212" t="e">
        <f>WSI9+#REF!</f>
        <v>#REF!</v>
      </c>
      <c r="WSJ27" s="212" t="e">
        <f>WSJ9+#REF!</f>
        <v>#REF!</v>
      </c>
      <c r="WSK27" s="212" t="e">
        <f>WSK9+#REF!</f>
        <v>#REF!</v>
      </c>
      <c r="WSL27" s="212" t="e">
        <f>WSL9+#REF!</f>
        <v>#REF!</v>
      </c>
      <c r="WSM27" s="212" t="e">
        <f>WSM9+#REF!</f>
        <v>#REF!</v>
      </c>
      <c r="WSN27" s="212" t="e">
        <f>WSN9+#REF!</f>
        <v>#REF!</v>
      </c>
      <c r="WSO27" s="212" t="e">
        <f>WSO9+#REF!</f>
        <v>#REF!</v>
      </c>
      <c r="WSP27" s="212" t="e">
        <f>WSP9+#REF!</f>
        <v>#REF!</v>
      </c>
      <c r="WSQ27" s="212" t="e">
        <f>WSQ9+#REF!</f>
        <v>#REF!</v>
      </c>
      <c r="WSR27" s="212" t="e">
        <f>WSR9+#REF!</f>
        <v>#REF!</v>
      </c>
      <c r="WSS27" s="212" t="e">
        <f>WSS9+#REF!</f>
        <v>#REF!</v>
      </c>
      <c r="WST27" s="212" t="e">
        <f>WST9+#REF!</f>
        <v>#REF!</v>
      </c>
      <c r="WSU27" s="212" t="e">
        <f>WSU9+#REF!</f>
        <v>#REF!</v>
      </c>
      <c r="WSV27" s="212" t="e">
        <f>WSV9+#REF!</f>
        <v>#REF!</v>
      </c>
      <c r="WSW27" s="212" t="e">
        <f>WSW9+#REF!</f>
        <v>#REF!</v>
      </c>
      <c r="WSX27" s="212" t="e">
        <f>WSX9+#REF!</f>
        <v>#REF!</v>
      </c>
      <c r="WSY27" s="212" t="e">
        <f>WSY9+#REF!</f>
        <v>#REF!</v>
      </c>
      <c r="WSZ27" s="212" t="e">
        <f>WSZ9+#REF!</f>
        <v>#REF!</v>
      </c>
      <c r="WTA27" s="212" t="e">
        <f>WTA9+#REF!</f>
        <v>#REF!</v>
      </c>
      <c r="WTB27" s="212" t="e">
        <f>WTB9+#REF!</f>
        <v>#REF!</v>
      </c>
      <c r="WTC27" s="212" t="e">
        <f>WTC9+#REF!</f>
        <v>#REF!</v>
      </c>
      <c r="WTD27" s="212" t="e">
        <f>WTD9+#REF!</f>
        <v>#REF!</v>
      </c>
      <c r="WTE27" s="212" t="e">
        <f>WTE9+#REF!</f>
        <v>#REF!</v>
      </c>
      <c r="WTF27" s="212" t="e">
        <f>WTF9+#REF!</f>
        <v>#REF!</v>
      </c>
      <c r="WTG27" s="212" t="e">
        <f>WTG9+#REF!</f>
        <v>#REF!</v>
      </c>
      <c r="WTH27" s="212" t="e">
        <f>WTH9+#REF!</f>
        <v>#REF!</v>
      </c>
      <c r="WTI27" s="212" t="e">
        <f>WTI9+#REF!</f>
        <v>#REF!</v>
      </c>
      <c r="WTJ27" s="212" t="e">
        <f>WTJ9+#REF!</f>
        <v>#REF!</v>
      </c>
      <c r="WTK27" s="212" t="e">
        <f>WTK9+#REF!</f>
        <v>#REF!</v>
      </c>
      <c r="WTL27" s="212" t="e">
        <f>WTL9+#REF!</f>
        <v>#REF!</v>
      </c>
      <c r="WTM27" s="212" t="e">
        <f>WTM9+#REF!</f>
        <v>#REF!</v>
      </c>
      <c r="WTN27" s="212" t="e">
        <f>WTN9+#REF!</f>
        <v>#REF!</v>
      </c>
      <c r="WTO27" s="212" t="e">
        <f>WTO9+#REF!</f>
        <v>#REF!</v>
      </c>
      <c r="WTP27" s="212" t="e">
        <f>WTP9+#REF!</f>
        <v>#REF!</v>
      </c>
      <c r="WTQ27" s="212" t="e">
        <f>WTQ9+#REF!</f>
        <v>#REF!</v>
      </c>
      <c r="WTR27" s="212" t="e">
        <f>WTR9+#REF!</f>
        <v>#REF!</v>
      </c>
      <c r="WTS27" s="212" t="e">
        <f>WTS9+#REF!</f>
        <v>#REF!</v>
      </c>
      <c r="WTT27" s="212" t="e">
        <f>WTT9+#REF!</f>
        <v>#REF!</v>
      </c>
      <c r="WTU27" s="212" t="e">
        <f>WTU9+#REF!</f>
        <v>#REF!</v>
      </c>
      <c r="WTV27" s="212" t="e">
        <f>WTV9+#REF!</f>
        <v>#REF!</v>
      </c>
      <c r="WTW27" s="212" t="e">
        <f>WTW9+#REF!</f>
        <v>#REF!</v>
      </c>
      <c r="WTX27" s="212" t="e">
        <f>WTX9+#REF!</f>
        <v>#REF!</v>
      </c>
      <c r="WTY27" s="212" t="e">
        <f>WTY9+#REF!</f>
        <v>#REF!</v>
      </c>
      <c r="WTZ27" s="212" t="e">
        <f>WTZ9+#REF!</f>
        <v>#REF!</v>
      </c>
      <c r="WUA27" s="212" t="e">
        <f>WUA9+#REF!</f>
        <v>#REF!</v>
      </c>
      <c r="WUB27" s="212" t="e">
        <f>WUB9+#REF!</f>
        <v>#REF!</v>
      </c>
      <c r="WUC27" s="212" t="e">
        <f>WUC9+#REF!</f>
        <v>#REF!</v>
      </c>
      <c r="WUD27" s="212" t="e">
        <f>WUD9+#REF!</f>
        <v>#REF!</v>
      </c>
      <c r="WUE27" s="212" t="e">
        <f>WUE9+#REF!</f>
        <v>#REF!</v>
      </c>
      <c r="WUF27" s="212" t="e">
        <f>WUF9+#REF!</f>
        <v>#REF!</v>
      </c>
      <c r="WUG27" s="212" t="e">
        <f>WUG9+#REF!</f>
        <v>#REF!</v>
      </c>
      <c r="WUH27" s="212" t="e">
        <f>WUH9+#REF!</f>
        <v>#REF!</v>
      </c>
      <c r="WUI27" s="212" t="e">
        <f>WUI9+#REF!</f>
        <v>#REF!</v>
      </c>
      <c r="WUJ27" s="212" t="e">
        <f>WUJ9+#REF!</f>
        <v>#REF!</v>
      </c>
      <c r="WUK27" s="212" t="e">
        <f>WUK9+#REF!</f>
        <v>#REF!</v>
      </c>
      <c r="WUL27" s="212" t="e">
        <f>WUL9+#REF!</f>
        <v>#REF!</v>
      </c>
      <c r="WUM27" s="212" t="e">
        <f>WUM9+#REF!</f>
        <v>#REF!</v>
      </c>
      <c r="WUN27" s="212" t="e">
        <f>WUN9+#REF!</f>
        <v>#REF!</v>
      </c>
      <c r="WUO27" s="212" t="e">
        <f>WUO9+#REF!</f>
        <v>#REF!</v>
      </c>
      <c r="WUP27" s="212" t="e">
        <f>WUP9+#REF!</f>
        <v>#REF!</v>
      </c>
      <c r="WUQ27" s="212" t="e">
        <f>WUQ9+#REF!</f>
        <v>#REF!</v>
      </c>
      <c r="WUR27" s="212" t="e">
        <f>WUR9+#REF!</f>
        <v>#REF!</v>
      </c>
      <c r="WUS27" s="212" t="e">
        <f>WUS9+#REF!</f>
        <v>#REF!</v>
      </c>
      <c r="WUT27" s="212" t="e">
        <f>WUT9+#REF!</f>
        <v>#REF!</v>
      </c>
      <c r="WUU27" s="212" t="e">
        <f>WUU9+#REF!</f>
        <v>#REF!</v>
      </c>
      <c r="WUV27" s="212" t="e">
        <f>WUV9+#REF!</f>
        <v>#REF!</v>
      </c>
      <c r="WUW27" s="212" t="e">
        <f>WUW9+#REF!</f>
        <v>#REF!</v>
      </c>
      <c r="WUX27" s="212" t="e">
        <f>WUX9+#REF!</f>
        <v>#REF!</v>
      </c>
      <c r="WUY27" s="212" t="e">
        <f>WUY9+#REF!</f>
        <v>#REF!</v>
      </c>
      <c r="WUZ27" s="212" t="e">
        <f>WUZ9+#REF!</f>
        <v>#REF!</v>
      </c>
      <c r="WVA27" s="212" t="e">
        <f>WVA9+#REF!</f>
        <v>#REF!</v>
      </c>
      <c r="WVB27" s="212" t="e">
        <f>WVB9+#REF!</f>
        <v>#REF!</v>
      </c>
      <c r="WVC27" s="212" t="e">
        <f>WVC9+#REF!</f>
        <v>#REF!</v>
      </c>
      <c r="WVD27" s="212" t="e">
        <f>WVD9+#REF!</f>
        <v>#REF!</v>
      </c>
      <c r="WVE27" s="212" t="e">
        <f>WVE9+#REF!</f>
        <v>#REF!</v>
      </c>
      <c r="WVF27" s="212" t="e">
        <f>WVF9+#REF!</f>
        <v>#REF!</v>
      </c>
      <c r="WVG27" s="212" t="e">
        <f>WVG9+#REF!</f>
        <v>#REF!</v>
      </c>
      <c r="WVH27" s="212" t="e">
        <f>WVH9+#REF!</f>
        <v>#REF!</v>
      </c>
      <c r="WVI27" s="212" t="e">
        <f>WVI9+#REF!</f>
        <v>#REF!</v>
      </c>
      <c r="WVJ27" s="212" t="e">
        <f>WVJ9+#REF!</f>
        <v>#REF!</v>
      </c>
      <c r="WVK27" s="212" t="e">
        <f>WVK9+#REF!</f>
        <v>#REF!</v>
      </c>
      <c r="WVL27" s="212" t="e">
        <f>WVL9+#REF!</f>
        <v>#REF!</v>
      </c>
      <c r="WVM27" s="212" t="e">
        <f>WVM9+#REF!</f>
        <v>#REF!</v>
      </c>
      <c r="WVN27" s="212" t="e">
        <f>WVN9+#REF!</f>
        <v>#REF!</v>
      </c>
      <c r="WVO27" s="212" t="e">
        <f>WVO9+#REF!</f>
        <v>#REF!</v>
      </c>
      <c r="WVP27" s="212" t="e">
        <f>WVP9+#REF!</f>
        <v>#REF!</v>
      </c>
      <c r="WVQ27" s="212" t="e">
        <f>WVQ9+#REF!</f>
        <v>#REF!</v>
      </c>
      <c r="WVR27" s="212" t="e">
        <f>WVR9+#REF!</f>
        <v>#REF!</v>
      </c>
      <c r="WVS27" s="212" t="e">
        <f>WVS9+#REF!</f>
        <v>#REF!</v>
      </c>
      <c r="WVT27" s="212" t="e">
        <f>WVT9+#REF!</f>
        <v>#REF!</v>
      </c>
      <c r="WVU27" s="212" t="e">
        <f>WVU9+#REF!</f>
        <v>#REF!</v>
      </c>
      <c r="WVV27" s="212" t="e">
        <f>WVV9+#REF!</f>
        <v>#REF!</v>
      </c>
      <c r="WVW27" s="212" t="e">
        <f>WVW9+#REF!</f>
        <v>#REF!</v>
      </c>
      <c r="WVX27" s="212" t="e">
        <f>WVX9+#REF!</f>
        <v>#REF!</v>
      </c>
      <c r="WVY27" s="212" t="e">
        <f>WVY9+#REF!</f>
        <v>#REF!</v>
      </c>
      <c r="WVZ27" s="212" t="e">
        <f>WVZ9+#REF!</f>
        <v>#REF!</v>
      </c>
      <c r="WWA27" s="212" t="e">
        <f>WWA9+#REF!</f>
        <v>#REF!</v>
      </c>
      <c r="WWB27" s="212" t="e">
        <f>WWB9+#REF!</f>
        <v>#REF!</v>
      </c>
      <c r="WWC27" s="212" t="e">
        <f>WWC9+#REF!</f>
        <v>#REF!</v>
      </c>
      <c r="WWD27" s="212" t="e">
        <f>WWD9+#REF!</f>
        <v>#REF!</v>
      </c>
      <c r="WWE27" s="212" t="e">
        <f>WWE9+#REF!</f>
        <v>#REF!</v>
      </c>
      <c r="WWF27" s="212" t="e">
        <f>WWF9+#REF!</f>
        <v>#REF!</v>
      </c>
      <c r="WWG27" s="212" t="e">
        <f>WWG9+#REF!</f>
        <v>#REF!</v>
      </c>
      <c r="WWH27" s="212" t="e">
        <f>WWH9+#REF!</f>
        <v>#REF!</v>
      </c>
      <c r="WWI27" s="212" t="e">
        <f>WWI9+#REF!</f>
        <v>#REF!</v>
      </c>
      <c r="WWJ27" s="212" t="e">
        <f>WWJ9+#REF!</f>
        <v>#REF!</v>
      </c>
      <c r="WWK27" s="212" t="e">
        <f>WWK9+#REF!</f>
        <v>#REF!</v>
      </c>
      <c r="WWL27" s="212" t="e">
        <f>WWL9+#REF!</f>
        <v>#REF!</v>
      </c>
      <c r="WWM27" s="212" t="e">
        <f>WWM9+#REF!</f>
        <v>#REF!</v>
      </c>
      <c r="WWN27" s="212" t="e">
        <f>WWN9+#REF!</f>
        <v>#REF!</v>
      </c>
      <c r="WWO27" s="212" t="e">
        <f>WWO9+#REF!</f>
        <v>#REF!</v>
      </c>
      <c r="WWP27" s="212" t="e">
        <f>WWP9+#REF!</f>
        <v>#REF!</v>
      </c>
      <c r="WWQ27" s="212" t="e">
        <f>WWQ9+#REF!</f>
        <v>#REF!</v>
      </c>
      <c r="WWR27" s="212" t="e">
        <f>WWR9+#REF!</f>
        <v>#REF!</v>
      </c>
      <c r="WWS27" s="212" t="e">
        <f>WWS9+#REF!</f>
        <v>#REF!</v>
      </c>
      <c r="WWT27" s="212" t="e">
        <f>WWT9+#REF!</f>
        <v>#REF!</v>
      </c>
      <c r="WWU27" s="212" t="e">
        <f>WWU9+#REF!</f>
        <v>#REF!</v>
      </c>
      <c r="WWV27" s="212" t="e">
        <f>WWV9+#REF!</f>
        <v>#REF!</v>
      </c>
      <c r="WWW27" s="212" t="e">
        <f>WWW9+#REF!</f>
        <v>#REF!</v>
      </c>
      <c r="WWX27" s="212" t="e">
        <f>WWX9+#REF!</f>
        <v>#REF!</v>
      </c>
      <c r="WWY27" s="212" t="e">
        <f>WWY9+#REF!</f>
        <v>#REF!</v>
      </c>
      <c r="WWZ27" s="212" t="e">
        <f>WWZ9+#REF!</f>
        <v>#REF!</v>
      </c>
      <c r="WXA27" s="212" t="e">
        <f>WXA9+#REF!</f>
        <v>#REF!</v>
      </c>
      <c r="WXB27" s="212" t="e">
        <f>WXB9+#REF!</f>
        <v>#REF!</v>
      </c>
      <c r="WXC27" s="212" t="e">
        <f>WXC9+#REF!</f>
        <v>#REF!</v>
      </c>
      <c r="WXD27" s="212" t="e">
        <f>WXD9+#REF!</f>
        <v>#REF!</v>
      </c>
      <c r="WXE27" s="212" t="e">
        <f>WXE9+#REF!</f>
        <v>#REF!</v>
      </c>
      <c r="WXF27" s="212" t="e">
        <f>WXF9+#REF!</f>
        <v>#REF!</v>
      </c>
      <c r="WXG27" s="212" t="e">
        <f>WXG9+#REF!</f>
        <v>#REF!</v>
      </c>
      <c r="WXH27" s="212" t="e">
        <f>WXH9+#REF!</f>
        <v>#REF!</v>
      </c>
      <c r="WXI27" s="212" t="e">
        <f>WXI9+#REF!</f>
        <v>#REF!</v>
      </c>
      <c r="WXJ27" s="212" t="e">
        <f>WXJ9+#REF!</f>
        <v>#REF!</v>
      </c>
      <c r="WXK27" s="212" t="e">
        <f>WXK9+#REF!</f>
        <v>#REF!</v>
      </c>
      <c r="WXL27" s="212" t="e">
        <f>WXL9+#REF!</f>
        <v>#REF!</v>
      </c>
      <c r="WXM27" s="212" t="e">
        <f>WXM9+#REF!</f>
        <v>#REF!</v>
      </c>
      <c r="WXN27" s="212" t="e">
        <f>WXN9+#REF!</f>
        <v>#REF!</v>
      </c>
      <c r="WXO27" s="212" t="e">
        <f>WXO9+#REF!</f>
        <v>#REF!</v>
      </c>
      <c r="WXP27" s="212" t="e">
        <f>WXP9+#REF!</f>
        <v>#REF!</v>
      </c>
      <c r="WXQ27" s="212" t="e">
        <f>WXQ9+#REF!</f>
        <v>#REF!</v>
      </c>
      <c r="WXR27" s="212" t="e">
        <f>WXR9+#REF!</f>
        <v>#REF!</v>
      </c>
      <c r="WXS27" s="212" t="e">
        <f>WXS9+#REF!</f>
        <v>#REF!</v>
      </c>
      <c r="WXT27" s="212" t="e">
        <f>WXT9+#REF!</f>
        <v>#REF!</v>
      </c>
      <c r="WXU27" s="212" t="e">
        <f>WXU9+#REF!</f>
        <v>#REF!</v>
      </c>
      <c r="WXV27" s="212" t="e">
        <f>WXV9+#REF!</f>
        <v>#REF!</v>
      </c>
      <c r="WXW27" s="212" t="e">
        <f>WXW9+#REF!</f>
        <v>#REF!</v>
      </c>
      <c r="WXX27" s="212" t="e">
        <f>WXX9+#REF!</f>
        <v>#REF!</v>
      </c>
      <c r="WXY27" s="212" t="e">
        <f>WXY9+#REF!</f>
        <v>#REF!</v>
      </c>
      <c r="WXZ27" s="212" t="e">
        <f>WXZ9+#REF!</f>
        <v>#REF!</v>
      </c>
      <c r="WYA27" s="212" t="e">
        <f>WYA9+#REF!</f>
        <v>#REF!</v>
      </c>
      <c r="WYB27" s="212" t="e">
        <f>WYB9+#REF!</f>
        <v>#REF!</v>
      </c>
      <c r="WYC27" s="212" t="e">
        <f>WYC9+#REF!</f>
        <v>#REF!</v>
      </c>
      <c r="WYD27" s="212" t="e">
        <f>WYD9+#REF!</f>
        <v>#REF!</v>
      </c>
      <c r="WYE27" s="212" t="e">
        <f>WYE9+#REF!</f>
        <v>#REF!</v>
      </c>
      <c r="WYF27" s="212" t="e">
        <f>WYF9+#REF!</f>
        <v>#REF!</v>
      </c>
      <c r="WYG27" s="212" t="e">
        <f>WYG9+#REF!</f>
        <v>#REF!</v>
      </c>
      <c r="WYH27" s="212" t="e">
        <f>WYH9+#REF!</f>
        <v>#REF!</v>
      </c>
      <c r="WYI27" s="212" t="e">
        <f>WYI9+#REF!</f>
        <v>#REF!</v>
      </c>
      <c r="WYJ27" s="212" t="e">
        <f>WYJ9+#REF!</f>
        <v>#REF!</v>
      </c>
      <c r="WYK27" s="212" t="e">
        <f>WYK9+#REF!</f>
        <v>#REF!</v>
      </c>
      <c r="WYL27" s="212" t="e">
        <f>WYL9+#REF!</f>
        <v>#REF!</v>
      </c>
      <c r="WYM27" s="212" t="e">
        <f>WYM9+#REF!</f>
        <v>#REF!</v>
      </c>
      <c r="WYN27" s="212" t="e">
        <f>WYN9+#REF!</f>
        <v>#REF!</v>
      </c>
      <c r="WYO27" s="212" t="e">
        <f>WYO9+#REF!</f>
        <v>#REF!</v>
      </c>
      <c r="WYP27" s="212" t="e">
        <f>WYP9+#REF!</f>
        <v>#REF!</v>
      </c>
      <c r="WYQ27" s="212" t="e">
        <f>WYQ9+#REF!</f>
        <v>#REF!</v>
      </c>
      <c r="WYR27" s="212" t="e">
        <f>WYR9+#REF!</f>
        <v>#REF!</v>
      </c>
      <c r="WYS27" s="212" t="e">
        <f>WYS9+#REF!</f>
        <v>#REF!</v>
      </c>
      <c r="WYT27" s="212" t="e">
        <f>WYT9+#REF!</f>
        <v>#REF!</v>
      </c>
      <c r="WYU27" s="212" t="e">
        <f>WYU9+#REF!</f>
        <v>#REF!</v>
      </c>
      <c r="WYV27" s="212" t="e">
        <f>WYV9+#REF!</f>
        <v>#REF!</v>
      </c>
      <c r="WYW27" s="212" t="e">
        <f>WYW9+#REF!</f>
        <v>#REF!</v>
      </c>
      <c r="WYX27" s="212" t="e">
        <f>WYX9+#REF!</f>
        <v>#REF!</v>
      </c>
      <c r="WYY27" s="212" t="e">
        <f>WYY9+#REF!</f>
        <v>#REF!</v>
      </c>
      <c r="WYZ27" s="212" t="e">
        <f>WYZ9+#REF!</f>
        <v>#REF!</v>
      </c>
      <c r="WZA27" s="212" t="e">
        <f>WZA9+#REF!</f>
        <v>#REF!</v>
      </c>
      <c r="WZB27" s="212" t="e">
        <f>WZB9+#REF!</f>
        <v>#REF!</v>
      </c>
      <c r="WZC27" s="212" t="e">
        <f>WZC9+#REF!</f>
        <v>#REF!</v>
      </c>
      <c r="WZD27" s="212" t="e">
        <f>WZD9+#REF!</f>
        <v>#REF!</v>
      </c>
      <c r="WZE27" s="212" t="e">
        <f>WZE9+#REF!</f>
        <v>#REF!</v>
      </c>
      <c r="WZF27" s="212" t="e">
        <f>WZF9+#REF!</f>
        <v>#REF!</v>
      </c>
      <c r="WZG27" s="212" t="e">
        <f>WZG9+#REF!</f>
        <v>#REF!</v>
      </c>
      <c r="WZH27" s="212" t="e">
        <f>WZH9+#REF!</f>
        <v>#REF!</v>
      </c>
      <c r="WZI27" s="212" t="e">
        <f>WZI9+#REF!</f>
        <v>#REF!</v>
      </c>
      <c r="WZJ27" s="212" t="e">
        <f>WZJ9+#REF!</f>
        <v>#REF!</v>
      </c>
      <c r="WZK27" s="212" t="e">
        <f>WZK9+#REF!</f>
        <v>#REF!</v>
      </c>
      <c r="WZL27" s="212" t="e">
        <f>WZL9+#REF!</f>
        <v>#REF!</v>
      </c>
      <c r="WZM27" s="212" t="e">
        <f>WZM9+#REF!</f>
        <v>#REF!</v>
      </c>
      <c r="WZN27" s="212" t="e">
        <f>WZN9+#REF!</f>
        <v>#REF!</v>
      </c>
      <c r="WZO27" s="212" t="e">
        <f>WZO9+#REF!</f>
        <v>#REF!</v>
      </c>
      <c r="WZP27" s="212" t="e">
        <f>WZP9+#REF!</f>
        <v>#REF!</v>
      </c>
      <c r="WZQ27" s="212" t="e">
        <f>WZQ9+#REF!</f>
        <v>#REF!</v>
      </c>
      <c r="WZR27" s="212" t="e">
        <f>WZR9+#REF!</f>
        <v>#REF!</v>
      </c>
      <c r="WZS27" s="212" t="e">
        <f>WZS9+#REF!</f>
        <v>#REF!</v>
      </c>
      <c r="WZT27" s="212" t="e">
        <f>WZT9+#REF!</f>
        <v>#REF!</v>
      </c>
      <c r="WZU27" s="212" t="e">
        <f>WZU9+#REF!</f>
        <v>#REF!</v>
      </c>
      <c r="WZV27" s="212" t="e">
        <f>WZV9+#REF!</f>
        <v>#REF!</v>
      </c>
      <c r="WZW27" s="212" t="e">
        <f>WZW9+#REF!</f>
        <v>#REF!</v>
      </c>
      <c r="WZX27" s="212" t="e">
        <f>WZX9+#REF!</f>
        <v>#REF!</v>
      </c>
      <c r="WZY27" s="212" t="e">
        <f>WZY9+#REF!</f>
        <v>#REF!</v>
      </c>
      <c r="WZZ27" s="212" t="e">
        <f>WZZ9+#REF!</f>
        <v>#REF!</v>
      </c>
      <c r="XAA27" s="212" t="e">
        <f>XAA9+#REF!</f>
        <v>#REF!</v>
      </c>
      <c r="XAB27" s="212" t="e">
        <f>XAB9+#REF!</f>
        <v>#REF!</v>
      </c>
      <c r="XAC27" s="212" t="e">
        <f>XAC9+#REF!</f>
        <v>#REF!</v>
      </c>
      <c r="XAD27" s="212" t="e">
        <f>XAD9+#REF!</f>
        <v>#REF!</v>
      </c>
      <c r="XAE27" s="212" t="e">
        <f>XAE9+#REF!</f>
        <v>#REF!</v>
      </c>
      <c r="XAF27" s="212" t="e">
        <f>XAF9+#REF!</f>
        <v>#REF!</v>
      </c>
      <c r="XAG27" s="212" t="e">
        <f>XAG9+#REF!</f>
        <v>#REF!</v>
      </c>
      <c r="XAH27" s="212" t="e">
        <f>XAH9+#REF!</f>
        <v>#REF!</v>
      </c>
      <c r="XAI27" s="212" t="e">
        <f>XAI9+#REF!</f>
        <v>#REF!</v>
      </c>
      <c r="XAJ27" s="212" t="e">
        <f>XAJ9+#REF!</f>
        <v>#REF!</v>
      </c>
      <c r="XAK27" s="212" t="e">
        <f>XAK9+#REF!</f>
        <v>#REF!</v>
      </c>
      <c r="XAL27" s="212" t="e">
        <f>XAL9+#REF!</f>
        <v>#REF!</v>
      </c>
      <c r="XAM27" s="212" t="e">
        <f>XAM9+#REF!</f>
        <v>#REF!</v>
      </c>
      <c r="XAN27" s="212" t="e">
        <f>XAN9+#REF!</f>
        <v>#REF!</v>
      </c>
      <c r="XAO27" s="212" t="e">
        <f>XAO9+#REF!</f>
        <v>#REF!</v>
      </c>
      <c r="XAP27" s="212" t="e">
        <f>XAP9+#REF!</f>
        <v>#REF!</v>
      </c>
      <c r="XAQ27" s="212" t="e">
        <f>XAQ9+#REF!</f>
        <v>#REF!</v>
      </c>
      <c r="XAR27" s="212" t="e">
        <f>XAR9+#REF!</f>
        <v>#REF!</v>
      </c>
      <c r="XAS27" s="212" t="e">
        <f>XAS9+#REF!</f>
        <v>#REF!</v>
      </c>
      <c r="XAT27" s="212" t="e">
        <f>XAT9+#REF!</f>
        <v>#REF!</v>
      </c>
      <c r="XAU27" s="212" t="e">
        <f>XAU9+#REF!</f>
        <v>#REF!</v>
      </c>
      <c r="XAV27" s="212" t="e">
        <f>XAV9+#REF!</f>
        <v>#REF!</v>
      </c>
      <c r="XAW27" s="212" t="e">
        <f>XAW9+#REF!</f>
        <v>#REF!</v>
      </c>
      <c r="XAX27" s="212" t="e">
        <f>XAX9+#REF!</f>
        <v>#REF!</v>
      </c>
      <c r="XAY27" s="212" t="e">
        <f>XAY9+#REF!</f>
        <v>#REF!</v>
      </c>
      <c r="XAZ27" s="212" t="e">
        <f>XAZ9+#REF!</f>
        <v>#REF!</v>
      </c>
      <c r="XBA27" s="212" t="e">
        <f>XBA9+#REF!</f>
        <v>#REF!</v>
      </c>
      <c r="XBB27" s="212" t="e">
        <f>XBB9+#REF!</f>
        <v>#REF!</v>
      </c>
      <c r="XBC27" s="212" t="e">
        <f>XBC9+#REF!</f>
        <v>#REF!</v>
      </c>
      <c r="XBD27" s="212" t="e">
        <f>XBD9+#REF!</f>
        <v>#REF!</v>
      </c>
      <c r="XBE27" s="212" t="e">
        <f>XBE9+#REF!</f>
        <v>#REF!</v>
      </c>
      <c r="XBF27" s="212" t="e">
        <f>XBF9+#REF!</f>
        <v>#REF!</v>
      </c>
      <c r="XBG27" s="212" t="e">
        <f>XBG9+#REF!</f>
        <v>#REF!</v>
      </c>
      <c r="XBH27" s="212" t="e">
        <f>XBH9+#REF!</f>
        <v>#REF!</v>
      </c>
      <c r="XBI27" s="212" t="e">
        <f>XBI9+#REF!</f>
        <v>#REF!</v>
      </c>
      <c r="XBJ27" s="212" t="e">
        <f>XBJ9+#REF!</f>
        <v>#REF!</v>
      </c>
      <c r="XBK27" s="212" t="e">
        <f>XBK9+#REF!</f>
        <v>#REF!</v>
      </c>
      <c r="XBL27" s="212" t="e">
        <f>XBL9+#REF!</f>
        <v>#REF!</v>
      </c>
      <c r="XBM27" s="212" t="e">
        <f>XBM9+#REF!</f>
        <v>#REF!</v>
      </c>
      <c r="XBN27" s="212" t="e">
        <f>XBN9+#REF!</f>
        <v>#REF!</v>
      </c>
      <c r="XBO27" s="212" t="e">
        <f>XBO9+#REF!</f>
        <v>#REF!</v>
      </c>
      <c r="XBP27" s="212" t="e">
        <f>XBP9+#REF!</f>
        <v>#REF!</v>
      </c>
      <c r="XBQ27" s="212" t="e">
        <f>XBQ9+#REF!</f>
        <v>#REF!</v>
      </c>
      <c r="XBR27" s="212" t="e">
        <f>XBR9+#REF!</f>
        <v>#REF!</v>
      </c>
      <c r="XBS27" s="212" t="e">
        <f>XBS9+#REF!</f>
        <v>#REF!</v>
      </c>
      <c r="XBT27" s="212" t="e">
        <f>XBT9+#REF!</f>
        <v>#REF!</v>
      </c>
      <c r="XBU27" s="212" t="e">
        <f>XBU9+#REF!</f>
        <v>#REF!</v>
      </c>
      <c r="XBV27" s="212" t="e">
        <f>XBV9+#REF!</f>
        <v>#REF!</v>
      </c>
      <c r="XBW27" s="212" t="e">
        <f>XBW9+#REF!</f>
        <v>#REF!</v>
      </c>
      <c r="XBX27" s="212" t="e">
        <f>XBX9+#REF!</f>
        <v>#REF!</v>
      </c>
      <c r="XBY27" s="212" t="e">
        <f>XBY9+#REF!</f>
        <v>#REF!</v>
      </c>
      <c r="XBZ27" s="212" t="e">
        <f>XBZ9+#REF!</f>
        <v>#REF!</v>
      </c>
      <c r="XCA27" s="212" t="e">
        <f>XCA9+#REF!</f>
        <v>#REF!</v>
      </c>
      <c r="XCB27" s="212" t="e">
        <f>XCB9+#REF!</f>
        <v>#REF!</v>
      </c>
      <c r="XCC27" s="212" t="e">
        <f>XCC9+#REF!</f>
        <v>#REF!</v>
      </c>
      <c r="XCD27" s="212" t="e">
        <f>XCD9+#REF!</f>
        <v>#REF!</v>
      </c>
      <c r="XCE27" s="212" t="e">
        <f>XCE9+#REF!</f>
        <v>#REF!</v>
      </c>
      <c r="XCF27" s="212" t="e">
        <f>XCF9+#REF!</f>
        <v>#REF!</v>
      </c>
      <c r="XCG27" s="212" t="e">
        <f>XCG9+#REF!</f>
        <v>#REF!</v>
      </c>
      <c r="XCH27" s="212" t="e">
        <f>XCH9+#REF!</f>
        <v>#REF!</v>
      </c>
      <c r="XCI27" s="212" t="e">
        <f>XCI9+#REF!</f>
        <v>#REF!</v>
      </c>
      <c r="XCJ27" s="212" t="e">
        <f>XCJ9+#REF!</f>
        <v>#REF!</v>
      </c>
      <c r="XCK27" s="212" t="e">
        <f>XCK9+#REF!</f>
        <v>#REF!</v>
      </c>
      <c r="XCL27" s="212" t="e">
        <f>XCL9+#REF!</f>
        <v>#REF!</v>
      </c>
      <c r="XCM27" s="212" t="e">
        <f>XCM9+#REF!</f>
        <v>#REF!</v>
      </c>
      <c r="XCN27" s="212" t="e">
        <f>XCN9+#REF!</f>
        <v>#REF!</v>
      </c>
      <c r="XCO27" s="212" t="e">
        <f>XCO9+#REF!</f>
        <v>#REF!</v>
      </c>
      <c r="XCP27" s="212" t="e">
        <f>XCP9+#REF!</f>
        <v>#REF!</v>
      </c>
      <c r="XCQ27" s="212" t="e">
        <f>XCQ9+#REF!</f>
        <v>#REF!</v>
      </c>
      <c r="XCR27" s="212" t="e">
        <f>XCR9+#REF!</f>
        <v>#REF!</v>
      </c>
      <c r="XCS27" s="212" t="e">
        <f>XCS9+#REF!</f>
        <v>#REF!</v>
      </c>
      <c r="XCT27" s="212" t="e">
        <f>XCT9+#REF!</f>
        <v>#REF!</v>
      </c>
      <c r="XCU27" s="212" t="e">
        <f>XCU9+#REF!</f>
        <v>#REF!</v>
      </c>
      <c r="XCV27" s="212" t="e">
        <f>XCV9+#REF!</f>
        <v>#REF!</v>
      </c>
      <c r="XCW27" s="212" t="e">
        <f>XCW9+#REF!</f>
        <v>#REF!</v>
      </c>
      <c r="XCX27" s="212" t="e">
        <f>XCX9+#REF!</f>
        <v>#REF!</v>
      </c>
      <c r="XCY27" s="212" t="e">
        <f>XCY9+#REF!</f>
        <v>#REF!</v>
      </c>
      <c r="XCZ27" s="212" t="e">
        <f>XCZ9+#REF!</f>
        <v>#REF!</v>
      </c>
      <c r="XDA27" s="212" t="e">
        <f>XDA9+#REF!</f>
        <v>#REF!</v>
      </c>
      <c r="XDB27" s="212" t="e">
        <f>XDB9+#REF!</f>
        <v>#REF!</v>
      </c>
      <c r="XDC27" s="212" t="e">
        <f>XDC9+#REF!</f>
        <v>#REF!</v>
      </c>
      <c r="XDD27" s="212" t="e">
        <f>XDD9+#REF!</f>
        <v>#REF!</v>
      </c>
      <c r="XDE27" s="212" t="e">
        <f>XDE9+#REF!</f>
        <v>#REF!</v>
      </c>
      <c r="XDF27" s="212" t="e">
        <f>XDF9+#REF!</f>
        <v>#REF!</v>
      </c>
      <c r="XDG27" s="212" t="e">
        <f>XDG9+#REF!</f>
        <v>#REF!</v>
      </c>
      <c r="XDH27" s="212" t="e">
        <f>XDH9+#REF!</f>
        <v>#REF!</v>
      </c>
      <c r="XDI27" s="212" t="e">
        <f>XDI9+#REF!</f>
        <v>#REF!</v>
      </c>
      <c r="XDJ27" s="212" t="e">
        <f>XDJ9+#REF!</f>
        <v>#REF!</v>
      </c>
      <c r="XDK27" s="212" t="e">
        <f>XDK9+#REF!</f>
        <v>#REF!</v>
      </c>
      <c r="XDL27" s="212" t="e">
        <f>XDL9+#REF!</f>
        <v>#REF!</v>
      </c>
      <c r="XDM27" s="212" t="e">
        <f>XDM9+#REF!</f>
        <v>#REF!</v>
      </c>
      <c r="XDN27" s="212" t="e">
        <f>XDN9+#REF!</f>
        <v>#REF!</v>
      </c>
      <c r="XDO27" s="212" t="e">
        <f>XDO9+#REF!</f>
        <v>#REF!</v>
      </c>
      <c r="XDP27" s="212" t="e">
        <f>XDP9+#REF!</f>
        <v>#REF!</v>
      </c>
      <c r="XDQ27" s="212" t="e">
        <f>XDQ9+#REF!</f>
        <v>#REF!</v>
      </c>
      <c r="XDR27" s="212" t="e">
        <f>XDR9+#REF!</f>
        <v>#REF!</v>
      </c>
      <c r="XDS27" s="212" t="e">
        <f>XDS9+#REF!</f>
        <v>#REF!</v>
      </c>
      <c r="XDT27" s="212" t="e">
        <f>XDT9+#REF!</f>
        <v>#REF!</v>
      </c>
      <c r="XDU27" s="212" t="e">
        <f>XDU9+#REF!</f>
        <v>#REF!</v>
      </c>
      <c r="XDV27" s="212" t="e">
        <f>XDV9+#REF!</f>
        <v>#REF!</v>
      </c>
      <c r="XDW27" s="212" t="e">
        <f>XDW9+#REF!</f>
        <v>#REF!</v>
      </c>
      <c r="XDX27" s="212" t="e">
        <f>XDX9+#REF!</f>
        <v>#REF!</v>
      </c>
      <c r="XDY27" s="212" t="e">
        <f>XDY9+#REF!</f>
        <v>#REF!</v>
      </c>
      <c r="XDZ27" s="212" t="e">
        <f>XDZ9+#REF!</f>
        <v>#REF!</v>
      </c>
      <c r="XEA27" s="212" t="e">
        <f>XEA9+#REF!</f>
        <v>#REF!</v>
      </c>
      <c r="XEB27" s="212" t="e">
        <f>XEB9+#REF!</f>
        <v>#REF!</v>
      </c>
      <c r="XEC27" s="212" t="e">
        <f>XEC9+#REF!</f>
        <v>#REF!</v>
      </c>
      <c r="XED27" s="212" t="e">
        <f>XED9+#REF!</f>
        <v>#REF!</v>
      </c>
      <c r="XEE27" s="212" t="e">
        <f>XEE9+#REF!</f>
        <v>#REF!</v>
      </c>
      <c r="XEF27" s="212" t="e">
        <f>XEF9+#REF!</f>
        <v>#REF!</v>
      </c>
      <c r="XEG27" s="212" t="e">
        <f>XEG9+#REF!</f>
        <v>#REF!</v>
      </c>
      <c r="XEH27" s="212" t="e">
        <f>XEH9+#REF!</f>
        <v>#REF!</v>
      </c>
      <c r="XEI27" s="212" t="e">
        <f>XEI9+#REF!</f>
        <v>#REF!</v>
      </c>
      <c r="XEJ27" s="212" t="e">
        <f>XEJ9+#REF!</f>
        <v>#REF!</v>
      </c>
      <c r="XEK27" s="212" t="e">
        <f>XEK9+#REF!</f>
        <v>#REF!</v>
      </c>
      <c r="XEL27" s="212" t="e">
        <f>XEL9+#REF!</f>
        <v>#REF!</v>
      </c>
      <c r="XEM27" s="212" t="e">
        <f>XEM9+#REF!</f>
        <v>#REF!</v>
      </c>
      <c r="XEN27" s="212" t="e">
        <f>XEN9+#REF!</f>
        <v>#REF!</v>
      </c>
      <c r="XEO27" s="212" t="e">
        <f>XEO9+#REF!</f>
        <v>#REF!</v>
      </c>
      <c r="XEP27" s="212" t="e">
        <f>XEP9+#REF!</f>
        <v>#REF!</v>
      </c>
      <c r="XEQ27" s="212" t="e">
        <f>XEQ9+#REF!</f>
        <v>#REF!</v>
      </c>
      <c r="XER27" s="212" t="e">
        <f>XER9+#REF!</f>
        <v>#REF!</v>
      </c>
      <c r="XES27" s="212" t="e">
        <f>XES9+#REF!</f>
        <v>#REF!</v>
      </c>
      <c r="XET27" s="212" t="e">
        <f>XET9+#REF!</f>
        <v>#REF!</v>
      </c>
      <c r="XEU27" s="212" t="e">
        <f>XEU9+#REF!</f>
        <v>#REF!</v>
      </c>
      <c r="XEV27" s="212" t="e">
        <f>XEV9+#REF!</f>
        <v>#REF!</v>
      </c>
      <c r="XEW27" s="212" t="e">
        <f>XEW9+#REF!</f>
        <v>#REF!</v>
      </c>
      <c r="XEX27" s="212" t="e">
        <f>XEX9+#REF!</f>
        <v>#REF!</v>
      </c>
      <c r="XEY27" s="212" t="e">
        <f>XEY9+#REF!</f>
        <v>#REF!</v>
      </c>
      <c r="XEZ27" s="212" t="e">
        <f>XEZ9+#REF!</f>
        <v>#REF!</v>
      </c>
      <c r="XFA27" s="212" t="e">
        <f>XFA9+#REF!</f>
        <v>#REF!</v>
      </c>
      <c r="XFB27" s="212" t="e">
        <f>XFB9+#REF!</f>
        <v>#REF!</v>
      </c>
      <c r="XFC27" s="212" t="e">
        <f>XFC9+#REF!</f>
        <v>#REF!</v>
      </c>
      <c r="XFD27" s="212" t="e">
        <f>XFD9+#REF!</f>
        <v>#REF!</v>
      </c>
    </row>
    <row r="28" spans="1:16384" ht="57" customHeight="1" x14ac:dyDescent="0.25">
      <c r="A28" s="185" t="s">
        <v>128</v>
      </c>
      <c r="B28" s="319"/>
      <c r="C28" s="213" t="s">
        <v>129</v>
      </c>
      <c r="D28" s="202" t="s">
        <v>118</v>
      </c>
      <c r="E28" s="203" t="s">
        <v>119</v>
      </c>
      <c r="F28" s="204" t="s">
        <v>119</v>
      </c>
      <c r="G28" s="187" t="s">
        <v>75</v>
      </c>
      <c r="H28" s="187" t="s">
        <v>30</v>
      </c>
      <c r="I28" s="205">
        <v>245423.48775753952</v>
      </c>
      <c r="J28" s="206">
        <v>245423.48775753952</v>
      </c>
      <c r="K28" s="207">
        <f t="shared" si="0"/>
        <v>0</v>
      </c>
      <c r="L28" s="68" t="s">
        <v>48</v>
      </c>
      <c r="M28" s="321"/>
      <c r="N28" s="321"/>
      <c r="O28" s="187" t="s">
        <v>29</v>
      </c>
      <c r="P28" s="187" t="s">
        <v>29</v>
      </c>
      <c r="Q28" s="187" t="s">
        <v>29</v>
      </c>
      <c r="R28" s="208" t="s">
        <v>130</v>
      </c>
      <c r="S28" s="187"/>
      <c r="T28" s="187" t="s">
        <v>29</v>
      </c>
      <c r="U28" s="187"/>
      <c r="V28" s="187"/>
      <c r="W28" s="187"/>
      <c r="X28" s="187"/>
      <c r="Y28" s="209" t="str">
        <f t="shared" si="1"/>
        <v>Отклонений нет</v>
      </c>
      <c r="Z28" s="323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0"/>
      <c r="GF28" s="210"/>
      <c r="GG28" s="210"/>
      <c r="GH28" s="210"/>
      <c r="GI28" s="210"/>
      <c r="GJ28" s="210"/>
      <c r="GK28" s="210"/>
      <c r="GL28" s="210"/>
      <c r="GM28" s="210"/>
      <c r="GN28" s="210"/>
      <c r="GO28" s="210"/>
      <c r="GP28" s="210"/>
      <c r="GQ28" s="210"/>
      <c r="GR28" s="210"/>
      <c r="GS28" s="210"/>
      <c r="GT28" s="210"/>
      <c r="GU28" s="210"/>
      <c r="GV28" s="210"/>
      <c r="GW28" s="210"/>
      <c r="GX28" s="210"/>
      <c r="GY28" s="210"/>
      <c r="GZ28" s="210"/>
      <c r="HA28" s="210"/>
      <c r="HB28" s="210"/>
      <c r="HC28" s="210"/>
      <c r="HD28" s="210"/>
      <c r="HE28" s="210"/>
      <c r="HF28" s="210"/>
      <c r="HG28" s="210"/>
      <c r="HH28" s="210"/>
      <c r="HI28" s="210"/>
      <c r="HJ28" s="210"/>
      <c r="HK28" s="210"/>
      <c r="HL28" s="210"/>
      <c r="HM28" s="210"/>
      <c r="HN28" s="210"/>
      <c r="HO28" s="210"/>
      <c r="HP28" s="210"/>
      <c r="HQ28" s="210"/>
      <c r="HR28" s="210"/>
      <c r="HS28" s="210"/>
      <c r="HT28" s="210"/>
      <c r="HU28" s="210"/>
      <c r="HV28" s="210"/>
      <c r="HW28" s="210"/>
      <c r="HX28" s="210"/>
      <c r="HY28" s="210"/>
      <c r="HZ28" s="210"/>
      <c r="IA28" s="210"/>
      <c r="IB28" s="210"/>
      <c r="IC28" s="210"/>
      <c r="ID28" s="210"/>
      <c r="IE28" s="210"/>
      <c r="IF28" s="210"/>
      <c r="IG28" s="210"/>
      <c r="IH28" s="210"/>
      <c r="II28" s="210"/>
      <c r="IJ28" s="210"/>
      <c r="IK28" s="210"/>
      <c r="IL28" s="210"/>
      <c r="IM28" s="210"/>
      <c r="IN28" s="210"/>
      <c r="IO28" s="210"/>
      <c r="IP28" s="210"/>
      <c r="IQ28" s="210"/>
      <c r="IR28" s="210"/>
      <c r="IS28" s="210"/>
      <c r="IT28" s="210"/>
      <c r="IU28" s="210"/>
      <c r="IV28" s="210"/>
      <c r="IW28" s="210"/>
      <c r="IX28" s="210"/>
      <c r="IY28" s="210"/>
      <c r="IZ28" s="210"/>
      <c r="JA28" s="210"/>
      <c r="JB28" s="210"/>
      <c r="JC28" s="210"/>
      <c r="JD28" s="210"/>
      <c r="JE28" s="210"/>
      <c r="JF28" s="210"/>
      <c r="JG28" s="210"/>
      <c r="JH28" s="210"/>
      <c r="JI28" s="210"/>
      <c r="JJ28" s="210"/>
      <c r="JK28" s="210"/>
      <c r="JL28" s="210"/>
      <c r="JM28" s="210"/>
      <c r="JN28" s="210"/>
      <c r="JO28" s="210"/>
      <c r="JP28" s="210"/>
      <c r="JQ28" s="210"/>
      <c r="JR28" s="210"/>
      <c r="JS28" s="210"/>
      <c r="JT28" s="210"/>
      <c r="JU28" s="210"/>
      <c r="JV28" s="210"/>
      <c r="JW28" s="210"/>
      <c r="JX28" s="210"/>
      <c r="JY28" s="210"/>
      <c r="JZ28" s="210"/>
      <c r="KA28" s="210"/>
      <c r="KB28" s="210"/>
      <c r="KC28" s="210"/>
      <c r="KD28" s="210"/>
      <c r="KE28" s="210"/>
      <c r="KF28" s="210"/>
      <c r="KG28" s="210"/>
      <c r="KH28" s="210"/>
      <c r="KI28" s="210"/>
      <c r="KJ28" s="210"/>
      <c r="KK28" s="210"/>
      <c r="KL28" s="210"/>
      <c r="KM28" s="210"/>
      <c r="KN28" s="210"/>
      <c r="KO28" s="210"/>
      <c r="KP28" s="210"/>
      <c r="KQ28" s="210"/>
      <c r="KR28" s="210"/>
      <c r="KS28" s="210"/>
      <c r="KT28" s="210"/>
      <c r="KU28" s="210"/>
      <c r="KV28" s="210"/>
      <c r="KW28" s="210"/>
      <c r="KX28" s="210"/>
      <c r="KY28" s="210"/>
      <c r="KZ28" s="210"/>
      <c r="LA28" s="210"/>
      <c r="LB28" s="210"/>
      <c r="LC28" s="210"/>
      <c r="LD28" s="210"/>
      <c r="LE28" s="210"/>
      <c r="LF28" s="210"/>
      <c r="LG28" s="210"/>
      <c r="LH28" s="210"/>
      <c r="LI28" s="210"/>
      <c r="LJ28" s="210"/>
      <c r="LK28" s="210"/>
      <c r="LL28" s="210"/>
      <c r="LM28" s="210"/>
      <c r="LN28" s="210"/>
      <c r="LO28" s="210"/>
      <c r="LP28" s="210"/>
      <c r="LQ28" s="210"/>
      <c r="LR28" s="210"/>
      <c r="LS28" s="210"/>
      <c r="LT28" s="210"/>
      <c r="LU28" s="210"/>
      <c r="LV28" s="210"/>
      <c r="LW28" s="210"/>
      <c r="LX28" s="210"/>
      <c r="LY28" s="210"/>
      <c r="LZ28" s="210"/>
      <c r="MA28" s="210"/>
      <c r="MB28" s="210"/>
      <c r="MC28" s="210"/>
      <c r="MD28" s="210"/>
      <c r="ME28" s="210"/>
      <c r="MF28" s="210"/>
      <c r="MG28" s="210"/>
      <c r="MH28" s="210"/>
      <c r="MI28" s="210"/>
      <c r="MJ28" s="210"/>
      <c r="MK28" s="210"/>
      <c r="ML28" s="210"/>
      <c r="MM28" s="210"/>
      <c r="MN28" s="210"/>
      <c r="MO28" s="210"/>
      <c r="MP28" s="210"/>
      <c r="MQ28" s="210"/>
      <c r="MR28" s="210"/>
      <c r="MS28" s="210"/>
      <c r="MT28" s="210"/>
      <c r="MU28" s="210"/>
      <c r="MV28" s="210"/>
      <c r="MW28" s="210"/>
      <c r="MX28" s="210"/>
      <c r="MY28" s="210"/>
      <c r="MZ28" s="210"/>
      <c r="NA28" s="210"/>
      <c r="NB28" s="210"/>
      <c r="NC28" s="210"/>
      <c r="ND28" s="210"/>
      <c r="NE28" s="210"/>
      <c r="NF28" s="210"/>
      <c r="NG28" s="210"/>
      <c r="NH28" s="210"/>
      <c r="NI28" s="210"/>
      <c r="NJ28" s="210"/>
      <c r="NK28" s="210"/>
      <c r="NL28" s="210"/>
      <c r="NM28" s="210"/>
      <c r="NN28" s="210"/>
      <c r="NO28" s="210"/>
      <c r="NP28" s="210"/>
      <c r="NQ28" s="210"/>
      <c r="NR28" s="210"/>
      <c r="NS28" s="210"/>
      <c r="NT28" s="210"/>
      <c r="NU28" s="210"/>
      <c r="NV28" s="210"/>
      <c r="NW28" s="210"/>
      <c r="NX28" s="210"/>
      <c r="NY28" s="210"/>
      <c r="NZ28" s="210"/>
      <c r="OA28" s="210"/>
      <c r="OB28" s="210"/>
      <c r="OC28" s="210"/>
      <c r="OD28" s="210"/>
      <c r="OE28" s="210"/>
      <c r="OF28" s="210"/>
      <c r="OG28" s="210"/>
      <c r="OH28" s="210"/>
      <c r="OI28" s="210"/>
      <c r="OJ28" s="210"/>
      <c r="OK28" s="210"/>
      <c r="OL28" s="210"/>
      <c r="OM28" s="210"/>
      <c r="ON28" s="210"/>
      <c r="OO28" s="210"/>
      <c r="OP28" s="210"/>
      <c r="OQ28" s="210"/>
      <c r="OR28" s="210"/>
      <c r="OS28" s="210"/>
      <c r="OT28" s="210"/>
      <c r="OU28" s="210"/>
      <c r="OV28" s="210"/>
      <c r="OW28" s="210"/>
      <c r="OX28" s="210"/>
      <c r="OY28" s="210"/>
      <c r="OZ28" s="210"/>
      <c r="PA28" s="210"/>
      <c r="PB28" s="210"/>
      <c r="PC28" s="210"/>
      <c r="PD28" s="210"/>
      <c r="PE28" s="210"/>
      <c r="PF28" s="210"/>
      <c r="PG28" s="210"/>
      <c r="PH28" s="210"/>
      <c r="PI28" s="210"/>
      <c r="PJ28" s="210"/>
      <c r="PK28" s="210"/>
      <c r="PL28" s="210"/>
      <c r="PM28" s="210"/>
      <c r="PN28" s="210"/>
      <c r="PO28" s="210"/>
      <c r="PP28" s="210"/>
      <c r="PQ28" s="210"/>
      <c r="PR28" s="210"/>
      <c r="PS28" s="210"/>
      <c r="PT28" s="210"/>
      <c r="PU28" s="210"/>
      <c r="PV28" s="210"/>
      <c r="PW28" s="210"/>
      <c r="PX28" s="210"/>
      <c r="PY28" s="210"/>
      <c r="PZ28" s="210"/>
      <c r="QA28" s="210"/>
      <c r="QB28" s="210"/>
      <c r="QC28" s="210"/>
      <c r="QD28" s="210"/>
      <c r="QE28" s="210"/>
      <c r="QF28" s="210"/>
      <c r="QG28" s="210"/>
      <c r="QH28" s="210"/>
      <c r="QI28" s="210"/>
      <c r="QJ28" s="210"/>
      <c r="QK28" s="210"/>
      <c r="QL28" s="210"/>
      <c r="QM28" s="210"/>
      <c r="QN28" s="210"/>
      <c r="QO28" s="210"/>
      <c r="QP28" s="210"/>
      <c r="QQ28" s="210"/>
      <c r="QR28" s="210"/>
      <c r="QS28" s="210"/>
      <c r="QT28" s="210"/>
      <c r="QU28" s="210"/>
      <c r="QV28" s="210"/>
      <c r="QW28" s="210"/>
      <c r="QX28" s="210"/>
      <c r="QY28" s="210"/>
      <c r="QZ28" s="210"/>
      <c r="RA28" s="210"/>
      <c r="RB28" s="210"/>
      <c r="RC28" s="210"/>
      <c r="RD28" s="210"/>
      <c r="RE28" s="210"/>
      <c r="RF28" s="210"/>
      <c r="RG28" s="210"/>
      <c r="RH28" s="210"/>
      <c r="RI28" s="210"/>
      <c r="RJ28" s="210"/>
      <c r="RK28" s="210"/>
      <c r="RL28" s="210"/>
      <c r="RM28" s="210"/>
      <c r="RN28" s="210"/>
      <c r="RO28" s="210"/>
      <c r="RP28" s="210"/>
      <c r="RQ28" s="210"/>
      <c r="RR28" s="210"/>
      <c r="RS28" s="210"/>
      <c r="RT28" s="210"/>
      <c r="RU28" s="210"/>
      <c r="RV28" s="210"/>
      <c r="RW28" s="210"/>
      <c r="RX28" s="210"/>
      <c r="RY28" s="210"/>
      <c r="RZ28" s="210"/>
      <c r="SA28" s="210"/>
      <c r="SB28" s="210"/>
      <c r="SC28" s="210"/>
      <c r="SD28" s="210"/>
      <c r="SE28" s="210"/>
      <c r="SF28" s="210"/>
      <c r="SG28" s="210"/>
      <c r="SH28" s="210"/>
      <c r="SI28" s="210"/>
      <c r="SJ28" s="210"/>
      <c r="SK28" s="210"/>
      <c r="SL28" s="210"/>
      <c r="SM28" s="210"/>
      <c r="SN28" s="210"/>
      <c r="SO28" s="210"/>
      <c r="SP28" s="210"/>
      <c r="SQ28" s="210"/>
      <c r="SR28" s="210"/>
      <c r="SS28" s="210"/>
      <c r="ST28" s="210"/>
      <c r="SU28" s="210"/>
      <c r="SV28" s="210"/>
      <c r="SW28" s="210"/>
      <c r="SX28" s="210"/>
      <c r="SY28" s="210"/>
      <c r="SZ28" s="210"/>
      <c r="TA28" s="210"/>
      <c r="TB28" s="210"/>
      <c r="TC28" s="210"/>
      <c r="TD28" s="210"/>
      <c r="TE28" s="210"/>
      <c r="TF28" s="210"/>
      <c r="TG28" s="210"/>
      <c r="TH28" s="210"/>
      <c r="TI28" s="210"/>
      <c r="TJ28" s="210"/>
      <c r="TK28" s="210"/>
      <c r="TL28" s="210"/>
      <c r="TM28" s="210"/>
      <c r="TN28" s="210"/>
      <c r="TO28" s="210"/>
      <c r="TP28" s="210"/>
      <c r="TQ28" s="210"/>
      <c r="TR28" s="210"/>
      <c r="TS28" s="210"/>
      <c r="TT28" s="210"/>
      <c r="TU28" s="210"/>
      <c r="TV28" s="210"/>
      <c r="TW28" s="210"/>
      <c r="TX28" s="210"/>
      <c r="TY28" s="210"/>
      <c r="TZ28" s="210"/>
      <c r="UA28" s="210"/>
      <c r="UB28" s="210"/>
      <c r="UC28" s="210"/>
      <c r="UD28" s="210"/>
      <c r="UE28" s="210"/>
      <c r="UF28" s="210"/>
      <c r="UG28" s="210"/>
      <c r="UH28" s="210"/>
      <c r="UI28" s="210"/>
      <c r="UJ28" s="210"/>
      <c r="UK28" s="210"/>
      <c r="UL28" s="210"/>
      <c r="UM28" s="210"/>
      <c r="UN28" s="210"/>
      <c r="UO28" s="210"/>
      <c r="UP28" s="210"/>
      <c r="UQ28" s="210"/>
      <c r="UR28" s="210"/>
      <c r="US28" s="210"/>
      <c r="UT28" s="210"/>
      <c r="UU28" s="210"/>
      <c r="UV28" s="210"/>
      <c r="UW28" s="210"/>
      <c r="UX28" s="210"/>
      <c r="UY28" s="210"/>
      <c r="UZ28" s="210"/>
      <c r="VA28" s="210"/>
      <c r="VB28" s="210"/>
      <c r="VC28" s="210"/>
      <c r="VD28" s="210"/>
      <c r="VE28" s="210"/>
      <c r="VF28" s="210"/>
      <c r="VG28" s="210"/>
      <c r="VH28" s="210"/>
      <c r="VI28" s="210"/>
      <c r="VJ28" s="210"/>
      <c r="VK28" s="210"/>
      <c r="VL28" s="210"/>
      <c r="VM28" s="210"/>
      <c r="VN28" s="210"/>
      <c r="VO28" s="210"/>
      <c r="VP28" s="210"/>
      <c r="VQ28" s="210"/>
      <c r="VR28" s="210"/>
      <c r="VS28" s="210"/>
      <c r="VT28" s="210"/>
      <c r="VU28" s="210"/>
      <c r="VV28" s="210"/>
      <c r="VW28" s="210"/>
      <c r="VX28" s="210"/>
      <c r="VY28" s="210"/>
      <c r="VZ28" s="210"/>
      <c r="WA28" s="210"/>
      <c r="WB28" s="210"/>
      <c r="WC28" s="210"/>
      <c r="WD28" s="210"/>
      <c r="WE28" s="210"/>
      <c r="WF28" s="210"/>
      <c r="WG28" s="210"/>
      <c r="WH28" s="210"/>
      <c r="WI28" s="210"/>
      <c r="WJ28" s="210"/>
      <c r="WK28" s="210"/>
      <c r="WL28" s="210"/>
      <c r="WM28" s="210"/>
      <c r="WN28" s="210"/>
      <c r="WO28" s="210"/>
      <c r="WP28" s="210"/>
      <c r="WQ28" s="210"/>
      <c r="WR28" s="210"/>
      <c r="WS28" s="210"/>
      <c r="WT28" s="210"/>
      <c r="WU28" s="210"/>
      <c r="WV28" s="210"/>
      <c r="WW28" s="210"/>
      <c r="WX28" s="210"/>
      <c r="WY28" s="210"/>
      <c r="WZ28" s="210"/>
      <c r="XA28" s="210"/>
      <c r="XB28" s="210"/>
      <c r="XC28" s="210"/>
      <c r="XD28" s="210"/>
      <c r="XE28" s="210"/>
      <c r="XF28" s="210"/>
      <c r="XG28" s="210"/>
      <c r="XH28" s="210"/>
      <c r="XI28" s="210"/>
      <c r="XJ28" s="210"/>
      <c r="XK28" s="210"/>
      <c r="XL28" s="210"/>
      <c r="XM28" s="210"/>
      <c r="XN28" s="210"/>
      <c r="XO28" s="210"/>
      <c r="XP28" s="210"/>
      <c r="XQ28" s="210"/>
      <c r="XR28" s="210"/>
      <c r="XS28" s="210"/>
      <c r="XT28" s="210"/>
      <c r="XU28" s="210"/>
      <c r="XV28" s="210"/>
      <c r="XW28" s="210"/>
      <c r="XX28" s="210"/>
      <c r="XY28" s="210"/>
      <c r="XZ28" s="210"/>
      <c r="YA28" s="210"/>
      <c r="YB28" s="210"/>
      <c r="YC28" s="210"/>
      <c r="YD28" s="210"/>
      <c r="YE28" s="210"/>
      <c r="YF28" s="210"/>
      <c r="YG28" s="210"/>
      <c r="YH28" s="210"/>
      <c r="YI28" s="210"/>
      <c r="YJ28" s="210"/>
      <c r="YK28" s="210"/>
      <c r="YL28" s="210"/>
      <c r="YM28" s="210"/>
      <c r="YN28" s="210"/>
      <c r="YO28" s="210"/>
      <c r="YP28" s="210"/>
      <c r="YQ28" s="210"/>
      <c r="YR28" s="210"/>
      <c r="YS28" s="210"/>
      <c r="YT28" s="210"/>
      <c r="YU28" s="210"/>
      <c r="YV28" s="210"/>
      <c r="YW28" s="210"/>
      <c r="YX28" s="210"/>
      <c r="YY28" s="210"/>
      <c r="YZ28" s="210"/>
      <c r="ZA28" s="210"/>
      <c r="ZB28" s="210"/>
      <c r="ZC28" s="210"/>
      <c r="ZD28" s="210"/>
      <c r="ZE28" s="210"/>
      <c r="ZF28" s="210"/>
      <c r="ZG28" s="210"/>
      <c r="ZH28" s="210"/>
      <c r="ZI28" s="210"/>
      <c r="ZJ28" s="210"/>
      <c r="ZK28" s="210"/>
      <c r="ZL28" s="210"/>
      <c r="ZM28" s="210"/>
      <c r="ZN28" s="210"/>
      <c r="ZO28" s="210"/>
      <c r="ZP28" s="210"/>
      <c r="ZQ28" s="210"/>
      <c r="ZR28" s="210"/>
      <c r="ZS28" s="210"/>
      <c r="ZT28" s="210"/>
      <c r="ZU28" s="210"/>
      <c r="ZV28" s="210"/>
      <c r="ZW28" s="210"/>
      <c r="ZX28" s="210"/>
      <c r="ZY28" s="210"/>
      <c r="ZZ28" s="210"/>
      <c r="AAA28" s="210"/>
      <c r="AAB28" s="210"/>
      <c r="AAC28" s="210"/>
      <c r="AAD28" s="210"/>
      <c r="AAE28" s="210"/>
      <c r="AAF28" s="210"/>
      <c r="AAG28" s="210"/>
      <c r="AAH28" s="210"/>
      <c r="AAI28" s="210"/>
      <c r="AAJ28" s="210"/>
      <c r="AAK28" s="210"/>
      <c r="AAL28" s="210"/>
      <c r="AAM28" s="210"/>
      <c r="AAN28" s="210"/>
      <c r="AAO28" s="210"/>
      <c r="AAP28" s="210"/>
      <c r="AAQ28" s="210"/>
      <c r="AAR28" s="210"/>
      <c r="AAS28" s="210"/>
      <c r="AAT28" s="210"/>
      <c r="AAU28" s="210"/>
      <c r="AAV28" s="210"/>
      <c r="AAW28" s="210"/>
      <c r="AAX28" s="210"/>
      <c r="AAY28" s="210"/>
      <c r="AAZ28" s="210"/>
      <c r="ABA28" s="210"/>
      <c r="ABB28" s="210"/>
      <c r="ABC28" s="210"/>
      <c r="ABD28" s="210"/>
      <c r="ABE28" s="210"/>
      <c r="ABF28" s="210"/>
      <c r="ABG28" s="210"/>
      <c r="ABH28" s="210"/>
      <c r="ABI28" s="210"/>
      <c r="ABJ28" s="210"/>
      <c r="ABK28" s="210"/>
      <c r="ABL28" s="210"/>
      <c r="ABM28" s="210"/>
      <c r="ABN28" s="210"/>
      <c r="ABO28" s="210"/>
      <c r="ABP28" s="210"/>
      <c r="ABQ28" s="210"/>
      <c r="ABR28" s="210"/>
      <c r="ABS28" s="210"/>
      <c r="ABT28" s="210"/>
      <c r="ABU28" s="210"/>
      <c r="ABV28" s="210"/>
      <c r="ABW28" s="210"/>
      <c r="ABX28" s="210"/>
      <c r="ABY28" s="210"/>
      <c r="ABZ28" s="210"/>
      <c r="ACA28" s="210"/>
      <c r="ACB28" s="210"/>
      <c r="ACC28" s="210"/>
      <c r="ACD28" s="210"/>
      <c r="ACE28" s="210"/>
      <c r="ACF28" s="210"/>
      <c r="ACG28" s="210"/>
      <c r="ACH28" s="210"/>
      <c r="ACI28" s="210"/>
      <c r="ACJ28" s="210"/>
      <c r="ACK28" s="210"/>
      <c r="ACL28" s="210"/>
      <c r="ACM28" s="210"/>
      <c r="ACN28" s="210"/>
      <c r="ACO28" s="210"/>
      <c r="ACP28" s="210"/>
      <c r="ACQ28" s="210"/>
      <c r="ACR28" s="210"/>
      <c r="ACS28" s="210"/>
      <c r="ACT28" s="210"/>
      <c r="ACU28" s="210"/>
      <c r="ACV28" s="210"/>
      <c r="ACW28" s="210"/>
      <c r="ACX28" s="210"/>
      <c r="ACY28" s="210"/>
      <c r="ACZ28" s="210"/>
      <c r="ADA28" s="210"/>
      <c r="ADB28" s="210"/>
      <c r="ADC28" s="210"/>
      <c r="ADD28" s="210"/>
      <c r="ADE28" s="210"/>
      <c r="ADF28" s="210"/>
      <c r="ADG28" s="210"/>
      <c r="ADH28" s="210"/>
      <c r="ADI28" s="210"/>
      <c r="ADJ28" s="210"/>
      <c r="ADK28" s="210"/>
      <c r="ADL28" s="210"/>
      <c r="ADM28" s="210"/>
      <c r="ADN28" s="210"/>
      <c r="ADO28" s="210"/>
      <c r="ADP28" s="210"/>
      <c r="ADQ28" s="210"/>
      <c r="ADR28" s="210"/>
      <c r="ADS28" s="210"/>
      <c r="ADT28" s="210"/>
      <c r="ADU28" s="210"/>
      <c r="ADV28" s="210"/>
      <c r="ADW28" s="210"/>
      <c r="ADX28" s="210"/>
      <c r="ADY28" s="210"/>
      <c r="ADZ28" s="210"/>
      <c r="AEA28" s="210"/>
      <c r="AEB28" s="210"/>
      <c r="AEC28" s="210"/>
      <c r="AED28" s="210"/>
      <c r="AEE28" s="210"/>
      <c r="AEF28" s="210"/>
      <c r="AEG28" s="210"/>
      <c r="AEH28" s="210"/>
      <c r="AEI28" s="210"/>
      <c r="AEJ28" s="210"/>
      <c r="AEK28" s="210"/>
      <c r="AEL28" s="210"/>
      <c r="AEM28" s="210"/>
      <c r="AEN28" s="210"/>
      <c r="AEO28" s="210"/>
      <c r="AEP28" s="210"/>
      <c r="AEQ28" s="210"/>
      <c r="AER28" s="210"/>
      <c r="AES28" s="210"/>
      <c r="AET28" s="210"/>
      <c r="AEU28" s="210"/>
      <c r="AEV28" s="210"/>
      <c r="AEW28" s="210"/>
      <c r="AEX28" s="210"/>
      <c r="AEY28" s="210"/>
      <c r="AEZ28" s="210"/>
      <c r="AFA28" s="210"/>
      <c r="AFB28" s="210"/>
      <c r="AFC28" s="210"/>
      <c r="AFD28" s="210"/>
      <c r="AFE28" s="210"/>
      <c r="AFF28" s="210"/>
      <c r="AFG28" s="210"/>
      <c r="AFH28" s="210"/>
      <c r="AFI28" s="210"/>
      <c r="AFJ28" s="210"/>
      <c r="AFK28" s="210"/>
      <c r="AFL28" s="210"/>
      <c r="AFM28" s="210"/>
      <c r="AFN28" s="210"/>
      <c r="AFO28" s="210"/>
      <c r="AFP28" s="210"/>
      <c r="AFQ28" s="210"/>
      <c r="AFR28" s="210"/>
      <c r="AFS28" s="210"/>
      <c r="AFT28" s="210"/>
      <c r="AFU28" s="210"/>
      <c r="AFV28" s="210"/>
      <c r="AFW28" s="210"/>
      <c r="AFX28" s="210"/>
      <c r="AFY28" s="210"/>
      <c r="AFZ28" s="210"/>
      <c r="AGA28" s="210"/>
      <c r="AGB28" s="210"/>
      <c r="AGC28" s="210"/>
      <c r="AGD28" s="210"/>
      <c r="AGE28" s="210"/>
      <c r="AGF28" s="210"/>
      <c r="AGG28" s="210"/>
      <c r="AGH28" s="210"/>
      <c r="AGI28" s="210"/>
      <c r="AGJ28" s="210"/>
      <c r="AGK28" s="210"/>
      <c r="AGL28" s="210"/>
      <c r="AGM28" s="210"/>
      <c r="AGN28" s="210"/>
      <c r="AGO28" s="210"/>
      <c r="AGP28" s="210"/>
      <c r="AGQ28" s="210"/>
      <c r="AGR28" s="210"/>
      <c r="AGS28" s="210"/>
      <c r="AGT28" s="210"/>
      <c r="AGU28" s="210"/>
      <c r="AGV28" s="210"/>
      <c r="AGW28" s="210"/>
      <c r="AGX28" s="210"/>
      <c r="AGY28" s="210"/>
      <c r="AGZ28" s="210"/>
      <c r="AHA28" s="210"/>
      <c r="AHB28" s="210"/>
      <c r="AHC28" s="210"/>
      <c r="AHD28" s="210"/>
      <c r="AHE28" s="210"/>
      <c r="AHF28" s="210"/>
      <c r="AHG28" s="210"/>
      <c r="AHH28" s="210"/>
      <c r="AHI28" s="210"/>
      <c r="AHJ28" s="210"/>
      <c r="AHK28" s="210"/>
      <c r="AHL28" s="210"/>
      <c r="AHM28" s="210"/>
      <c r="AHN28" s="210"/>
      <c r="AHO28" s="210"/>
      <c r="AHP28" s="210"/>
      <c r="AHQ28" s="210"/>
      <c r="AHR28" s="210"/>
      <c r="AHS28" s="210"/>
      <c r="AHT28" s="210"/>
      <c r="AHU28" s="210"/>
      <c r="AHV28" s="210"/>
      <c r="AHW28" s="210"/>
      <c r="AHX28" s="210"/>
      <c r="AHY28" s="210"/>
      <c r="AHZ28" s="210"/>
      <c r="AIA28" s="210"/>
      <c r="AIB28" s="210"/>
      <c r="AIC28" s="210"/>
      <c r="AID28" s="210"/>
      <c r="AIE28" s="210"/>
      <c r="AIF28" s="210"/>
      <c r="AIG28" s="210"/>
      <c r="AIH28" s="210"/>
      <c r="AII28" s="210"/>
      <c r="AIJ28" s="210"/>
      <c r="AIK28" s="210"/>
      <c r="AIL28" s="210"/>
      <c r="AIM28" s="210"/>
      <c r="AIN28" s="210"/>
      <c r="AIO28" s="210"/>
      <c r="AIP28" s="210"/>
      <c r="AIQ28" s="210"/>
      <c r="AIR28" s="210"/>
      <c r="AIS28" s="210"/>
      <c r="AIT28" s="210"/>
      <c r="AIU28" s="210"/>
      <c r="AIV28" s="210"/>
      <c r="AIW28" s="210"/>
      <c r="AIX28" s="210"/>
      <c r="AIY28" s="210"/>
      <c r="AIZ28" s="210"/>
      <c r="AJA28" s="210"/>
      <c r="AJB28" s="210"/>
      <c r="AJC28" s="210"/>
      <c r="AJD28" s="210"/>
      <c r="AJE28" s="210"/>
      <c r="AJF28" s="210"/>
      <c r="AJG28" s="210"/>
      <c r="AJH28" s="210"/>
      <c r="AJI28" s="210"/>
      <c r="AJJ28" s="210"/>
      <c r="AJK28" s="210"/>
      <c r="AJL28" s="210"/>
      <c r="AJM28" s="210"/>
      <c r="AJN28" s="210"/>
      <c r="AJO28" s="210"/>
      <c r="AJP28" s="210"/>
      <c r="AJQ28" s="210"/>
      <c r="AJR28" s="210"/>
      <c r="AJS28" s="210"/>
      <c r="AJT28" s="210"/>
      <c r="AJU28" s="210"/>
      <c r="AJV28" s="210"/>
      <c r="AJW28" s="210"/>
      <c r="AJX28" s="210"/>
      <c r="AJY28" s="210"/>
      <c r="AJZ28" s="210"/>
      <c r="AKA28" s="210"/>
      <c r="AKB28" s="210"/>
      <c r="AKC28" s="210"/>
      <c r="AKD28" s="210"/>
      <c r="AKE28" s="210"/>
      <c r="AKF28" s="210"/>
      <c r="AKG28" s="210"/>
      <c r="AKH28" s="210"/>
      <c r="AKI28" s="210"/>
      <c r="AKJ28" s="210"/>
      <c r="AKK28" s="210"/>
      <c r="AKL28" s="210"/>
      <c r="AKM28" s="210"/>
      <c r="AKN28" s="210"/>
      <c r="AKO28" s="210"/>
      <c r="AKP28" s="210"/>
      <c r="AKQ28" s="210"/>
      <c r="AKR28" s="210"/>
      <c r="AKS28" s="210"/>
      <c r="AKT28" s="210"/>
      <c r="AKU28" s="210"/>
      <c r="AKV28" s="210"/>
      <c r="AKW28" s="210"/>
      <c r="AKX28" s="210"/>
      <c r="AKY28" s="210"/>
      <c r="AKZ28" s="210"/>
      <c r="ALA28" s="210"/>
      <c r="ALB28" s="210"/>
      <c r="ALC28" s="210"/>
      <c r="ALD28" s="210"/>
      <c r="ALE28" s="210"/>
      <c r="ALF28" s="210"/>
      <c r="ALG28" s="210"/>
      <c r="ALH28" s="210"/>
      <c r="ALI28" s="210"/>
      <c r="ALJ28" s="210"/>
      <c r="ALK28" s="210"/>
      <c r="ALL28" s="210"/>
      <c r="ALM28" s="210"/>
      <c r="ALN28" s="210"/>
      <c r="ALO28" s="210"/>
      <c r="ALP28" s="210"/>
      <c r="ALQ28" s="210"/>
      <c r="ALR28" s="210"/>
      <c r="ALS28" s="210"/>
      <c r="ALT28" s="210"/>
      <c r="ALU28" s="210"/>
      <c r="ALV28" s="210"/>
      <c r="ALW28" s="210"/>
      <c r="ALX28" s="210"/>
      <c r="ALY28" s="210"/>
      <c r="ALZ28" s="210"/>
      <c r="AMA28" s="210"/>
      <c r="AMB28" s="210"/>
      <c r="AMC28" s="210"/>
      <c r="AMD28" s="210"/>
      <c r="AME28" s="210"/>
      <c r="AMF28" s="210"/>
      <c r="AMG28" s="210"/>
      <c r="AMH28" s="210"/>
      <c r="AMI28" s="210"/>
      <c r="AMJ28" s="210"/>
      <c r="AMK28" s="210"/>
      <c r="AML28" s="210"/>
      <c r="AMM28" s="210"/>
      <c r="AMN28" s="210"/>
      <c r="AMO28" s="210"/>
      <c r="AMP28" s="210"/>
      <c r="AMQ28" s="210"/>
      <c r="AMR28" s="210"/>
      <c r="AMS28" s="210"/>
      <c r="AMT28" s="210"/>
      <c r="AMU28" s="210"/>
      <c r="AMV28" s="210"/>
      <c r="AMW28" s="210"/>
      <c r="AMX28" s="210"/>
      <c r="AMY28" s="210"/>
      <c r="AMZ28" s="210"/>
      <c r="ANA28" s="210"/>
      <c r="ANB28" s="210"/>
      <c r="ANC28" s="210"/>
      <c r="AND28" s="210"/>
      <c r="ANE28" s="210"/>
      <c r="ANF28" s="210"/>
      <c r="ANG28" s="210"/>
      <c r="ANH28" s="210"/>
      <c r="ANI28" s="210"/>
      <c r="ANJ28" s="210"/>
      <c r="ANK28" s="210"/>
      <c r="ANL28" s="210"/>
      <c r="ANM28" s="210"/>
      <c r="ANN28" s="210"/>
      <c r="ANO28" s="210"/>
      <c r="ANP28" s="210"/>
      <c r="ANQ28" s="210"/>
      <c r="ANR28" s="210"/>
      <c r="ANS28" s="210"/>
      <c r="ANT28" s="210"/>
      <c r="ANU28" s="210"/>
      <c r="ANV28" s="210"/>
      <c r="ANW28" s="210"/>
      <c r="ANX28" s="210"/>
      <c r="ANY28" s="210"/>
      <c r="ANZ28" s="210"/>
      <c r="AOA28" s="210"/>
      <c r="AOB28" s="210"/>
      <c r="AOC28" s="210"/>
      <c r="AOD28" s="210"/>
      <c r="AOE28" s="210"/>
      <c r="AOF28" s="210"/>
      <c r="AOG28" s="210"/>
      <c r="AOH28" s="210"/>
      <c r="AOI28" s="210"/>
      <c r="AOJ28" s="210"/>
      <c r="AOK28" s="210"/>
      <c r="AOL28" s="210"/>
      <c r="AOM28" s="210"/>
      <c r="AON28" s="210"/>
      <c r="AOO28" s="210"/>
      <c r="AOP28" s="210"/>
      <c r="AOQ28" s="210"/>
      <c r="AOR28" s="210"/>
      <c r="AOS28" s="210"/>
      <c r="AOT28" s="210"/>
      <c r="AOU28" s="210"/>
      <c r="AOV28" s="210"/>
      <c r="AOW28" s="210"/>
      <c r="AOX28" s="210"/>
      <c r="AOY28" s="210"/>
      <c r="AOZ28" s="210"/>
      <c r="APA28" s="210"/>
      <c r="APB28" s="210"/>
      <c r="APC28" s="210"/>
      <c r="APD28" s="210"/>
      <c r="APE28" s="210"/>
      <c r="APF28" s="210"/>
      <c r="APG28" s="210"/>
      <c r="APH28" s="210"/>
      <c r="API28" s="210"/>
      <c r="APJ28" s="210"/>
      <c r="APK28" s="210"/>
      <c r="APL28" s="210"/>
      <c r="APM28" s="210"/>
      <c r="APN28" s="210"/>
      <c r="APO28" s="210"/>
      <c r="APP28" s="210"/>
      <c r="APQ28" s="210"/>
      <c r="APR28" s="210"/>
      <c r="APS28" s="210"/>
      <c r="APT28" s="210"/>
      <c r="APU28" s="210"/>
      <c r="APV28" s="210"/>
      <c r="APW28" s="210"/>
      <c r="APX28" s="210"/>
      <c r="APY28" s="210"/>
      <c r="APZ28" s="210"/>
      <c r="AQA28" s="210"/>
      <c r="AQB28" s="210"/>
      <c r="AQC28" s="210"/>
      <c r="AQD28" s="210"/>
      <c r="AQE28" s="210"/>
      <c r="AQF28" s="210"/>
      <c r="AQG28" s="210"/>
      <c r="AQH28" s="210"/>
      <c r="AQI28" s="210"/>
      <c r="AQJ28" s="210"/>
      <c r="AQK28" s="210"/>
      <c r="AQL28" s="210"/>
      <c r="AQM28" s="210"/>
      <c r="AQN28" s="210"/>
      <c r="AQO28" s="210"/>
      <c r="AQP28" s="210"/>
      <c r="AQQ28" s="210"/>
      <c r="AQR28" s="210"/>
      <c r="AQS28" s="210"/>
      <c r="AQT28" s="210"/>
      <c r="AQU28" s="210"/>
      <c r="AQV28" s="210"/>
      <c r="AQW28" s="210"/>
      <c r="AQX28" s="210"/>
      <c r="AQY28" s="210"/>
      <c r="AQZ28" s="210"/>
      <c r="ARA28" s="210"/>
      <c r="ARB28" s="210"/>
      <c r="ARC28" s="210"/>
      <c r="ARD28" s="210"/>
      <c r="ARE28" s="210"/>
      <c r="ARF28" s="210"/>
      <c r="ARG28" s="210"/>
      <c r="ARH28" s="210"/>
      <c r="ARI28" s="210"/>
      <c r="ARJ28" s="210"/>
      <c r="ARK28" s="210"/>
      <c r="ARL28" s="210"/>
      <c r="ARM28" s="210"/>
      <c r="ARN28" s="210"/>
      <c r="ARO28" s="210"/>
      <c r="ARP28" s="210"/>
      <c r="ARQ28" s="210"/>
      <c r="ARR28" s="210"/>
      <c r="ARS28" s="210"/>
      <c r="ART28" s="210"/>
      <c r="ARU28" s="210"/>
      <c r="ARV28" s="210"/>
      <c r="ARW28" s="210"/>
      <c r="ARX28" s="210"/>
      <c r="ARY28" s="210"/>
      <c r="ARZ28" s="210"/>
      <c r="ASA28" s="210"/>
      <c r="ASB28" s="210"/>
      <c r="ASC28" s="210"/>
      <c r="ASD28" s="210"/>
      <c r="ASE28" s="210"/>
      <c r="ASF28" s="210"/>
      <c r="ASG28" s="210"/>
      <c r="ASH28" s="210"/>
      <c r="ASI28" s="210"/>
      <c r="ASJ28" s="210"/>
      <c r="ASK28" s="210"/>
      <c r="ASL28" s="210"/>
      <c r="ASM28" s="210"/>
      <c r="ASN28" s="210"/>
      <c r="ASO28" s="210"/>
      <c r="ASP28" s="210"/>
      <c r="ASQ28" s="210"/>
      <c r="ASR28" s="210"/>
      <c r="ASS28" s="210"/>
      <c r="AST28" s="210"/>
      <c r="ASU28" s="210"/>
      <c r="ASV28" s="210"/>
      <c r="ASW28" s="210"/>
      <c r="ASX28" s="210"/>
      <c r="ASY28" s="210"/>
      <c r="ASZ28" s="210"/>
      <c r="ATA28" s="210"/>
      <c r="ATB28" s="210"/>
      <c r="ATC28" s="210"/>
      <c r="ATD28" s="210"/>
      <c r="ATE28" s="210"/>
      <c r="ATF28" s="210"/>
      <c r="ATG28" s="210"/>
      <c r="ATH28" s="210"/>
      <c r="ATI28" s="210"/>
      <c r="ATJ28" s="210"/>
      <c r="ATK28" s="210"/>
      <c r="ATL28" s="210"/>
      <c r="ATM28" s="210"/>
      <c r="ATN28" s="210"/>
      <c r="ATO28" s="210"/>
      <c r="ATP28" s="210"/>
      <c r="ATQ28" s="210"/>
      <c r="ATR28" s="210"/>
      <c r="ATS28" s="210"/>
      <c r="ATT28" s="210"/>
      <c r="ATU28" s="210"/>
      <c r="ATV28" s="210"/>
      <c r="ATW28" s="210"/>
      <c r="ATX28" s="210"/>
      <c r="ATY28" s="210"/>
      <c r="ATZ28" s="210"/>
      <c r="AUA28" s="210"/>
      <c r="AUB28" s="210"/>
      <c r="AUC28" s="210"/>
      <c r="AUD28" s="210"/>
      <c r="AUE28" s="210"/>
      <c r="AUF28" s="210"/>
      <c r="AUG28" s="210"/>
      <c r="AUH28" s="210"/>
      <c r="AUI28" s="210"/>
      <c r="AUJ28" s="210"/>
      <c r="AUK28" s="210"/>
      <c r="AUL28" s="210"/>
      <c r="AUM28" s="210"/>
      <c r="AUN28" s="210"/>
      <c r="AUO28" s="210"/>
      <c r="AUP28" s="210"/>
      <c r="AUQ28" s="210"/>
      <c r="AUR28" s="210"/>
      <c r="AUS28" s="210"/>
      <c r="AUT28" s="210"/>
      <c r="AUU28" s="210"/>
      <c r="AUV28" s="210"/>
      <c r="AUW28" s="210"/>
      <c r="AUX28" s="210"/>
      <c r="AUY28" s="210"/>
      <c r="AUZ28" s="210"/>
      <c r="AVA28" s="210"/>
      <c r="AVB28" s="210"/>
      <c r="AVC28" s="210"/>
      <c r="AVD28" s="210"/>
      <c r="AVE28" s="210"/>
      <c r="AVF28" s="210"/>
      <c r="AVG28" s="210"/>
      <c r="AVH28" s="210"/>
      <c r="AVI28" s="210"/>
      <c r="AVJ28" s="210"/>
      <c r="AVK28" s="210"/>
      <c r="AVL28" s="210"/>
      <c r="AVM28" s="210"/>
      <c r="AVN28" s="210"/>
      <c r="AVO28" s="210"/>
      <c r="AVP28" s="210"/>
      <c r="AVQ28" s="210"/>
      <c r="AVR28" s="210"/>
      <c r="AVS28" s="210"/>
      <c r="AVT28" s="210"/>
      <c r="AVU28" s="210"/>
      <c r="AVV28" s="210"/>
      <c r="AVW28" s="210"/>
      <c r="AVX28" s="210"/>
      <c r="AVY28" s="210"/>
      <c r="AVZ28" s="210"/>
      <c r="AWA28" s="210"/>
      <c r="AWB28" s="210"/>
      <c r="AWC28" s="210"/>
      <c r="AWD28" s="210"/>
      <c r="AWE28" s="210"/>
      <c r="AWF28" s="210"/>
      <c r="AWG28" s="210"/>
      <c r="AWH28" s="210"/>
      <c r="AWI28" s="210"/>
      <c r="AWJ28" s="210"/>
      <c r="AWK28" s="210"/>
      <c r="AWL28" s="210"/>
      <c r="AWM28" s="210"/>
      <c r="AWN28" s="210"/>
      <c r="AWO28" s="210"/>
      <c r="AWP28" s="210"/>
      <c r="AWQ28" s="210"/>
      <c r="AWR28" s="210"/>
      <c r="AWS28" s="210"/>
      <c r="AWT28" s="210"/>
      <c r="AWU28" s="210"/>
      <c r="AWV28" s="210"/>
      <c r="AWW28" s="210"/>
      <c r="AWX28" s="210"/>
      <c r="AWY28" s="210"/>
      <c r="AWZ28" s="210"/>
      <c r="AXA28" s="210"/>
      <c r="AXB28" s="210"/>
      <c r="AXC28" s="210"/>
      <c r="AXD28" s="210"/>
      <c r="AXE28" s="210"/>
      <c r="AXF28" s="210"/>
      <c r="AXG28" s="210"/>
      <c r="AXH28" s="210"/>
      <c r="AXI28" s="210"/>
      <c r="AXJ28" s="210"/>
      <c r="AXK28" s="210"/>
      <c r="AXL28" s="210"/>
      <c r="AXM28" s="210"/>
      <c r="AXN28" s="210"/>
      <c r="AXO28" s="210"/>
      <c r="AXP28" s="210"/>
      <c r="AXQ28" s="210"/>
      <c r="AXR28" s="210"/>
      <c r="AXS28" s="210"/>
      <c r="AXT28" s="210"/>
      <c r="AXU28" s="210"/>
      <c r="AXV28" s="210"/>
      <c r="AXW28" s="210"/>
      <c r="AXX28" s="210"/>
      <c r="AXY28" s="210"/>
      <c r="AXZ28" s="210"/>
      <c r="AYA28" s="210"/>
      <c r="AYB28" s="210"/>
      <c r="AYC28" s="210"/>
      <c r="AYD28" s="210"/>
      <c r="AYE28" s="210"/>
      <c r="AYF28" s="210"/>
      <c r="AYG28" s="210"/>
      <c r="AYH28" s="210"/>
      <c r="AYI28" s="210"/>
      <c r="AYJ28" s="210"/>
      <c r="AYK28" s="210"/>
      <c r="AYL28" s="210"/>
      <c r="AYM28" s="210"/>
      <c r="AYN28" s="210"/>
      <c r="AYO28" s="210"/>
      <c r="AYP28" s="210"/>
      <c r="AYQ28" s="210"/>
      <c r="AYR28" s="210"/>
      <c r="AYS28" s="210"/>
      <c r="AYT28" s="210"/>
      <c r="AYU28" s="210"/>
      <c r="AYV28" s="210"/>
      <c r="AYW28" s="210"/>
      <c r="AYX28" s="210"/>
      <c r="AYY28" s="210"/>
      <c r="AYZ28" s="210"/>
      <c r="AZA28" s="210"/>
      <c r="AZB28" s="210"/>
      <c r="AZC28" s="210"/>
      <c r="AZD28" s="210"/>
      <c r="AZE28" s="210"/>
      <c r="AZF28" s="210"/>
      <c r="AZG28" s="210"/>
      <c r="AZH28" s="210"/>
      <c r="AZI28" s="210"/>
      <c r="AZJ28" s="210"/>
      <c r="AZK28" s="210"/>
      <c r="AZL28" s="210"/>
      <c r="AZM28" s="210"/>
      <c r="AZN28" s="210"/>
      <c r="AZO28" s="210"/>
      <c r="AZP28" s="210"/>
      <c r="AZQ28" s="210"/>
      <c r="AZR28" s="210"/>
      <c r="AZS28" s="210"/>
      <c r="AZT28" s="210"/>
      <c r="AZU28" s="210"/>
      <c r="AZV28" s="210"/>
      <c r="AZW28" s="210"/>
      <c r="AZX28" s="210"/>
      <c r="AZY28" s="210"/>
      <c r="AZZ28" s="210"/>
      <c r="BAA28" s="210"/>
      <c r="BAB28" s="210"/>
      <c r="BAC28" s="210"/>
      <c r="BAD28" s="210"/>
      <c r="BAE28" s="210"/>
      <c r="BAF28" s="210"/>
      <c r="BAG28" s="210"/>
      <c r="BAH28" s="210"/>
      <c r="BAI28" s="210"/>
      <c r="BAJ28" s="210"/>
      <c r="BAK28" s="210"/>
      <c r="BAL28" s="210"/>
      <c r="BAM28" s="210"/>
      <c r="BAN28" s="210"/>
      <c r="BAO28" s="210"/>
      <c r="BAP28" s="210"/>
      <c r="BAQ28" s="210"/>
      <c r="BAR28" s="210"/>
      <c r="BAS28" s="210"/>
      <c r="BAT28" s="210"/>
      <c r="BAU28" s="210"/>
      <c r="BAV28" s="210"/>
      <c r="BAW28" s="210"/>
      <c r="BAX28" s="210"/>
      <c r="BAY28" s="210"/>
      <c r="BAZ28" s="210"/>
      <c r="BBA28" s="210"/>
      <c r="BBB28" s="210"/>
      <c r="BBC28" s="210"/>
      <c r="BBD28" s="210"/>
      <c r="BBE28" s="210"/>
      <c r="BBF28" s="210"/>
      <c r="BBG28" s="210"/>
      <c r="BBH28" s="210"/>
      <c r="BBI28" s="210"/>
      <c r="BBJ28" s="210"/>
      <c r="BBK28" s="210"/>
      <c r="BBL28" s="210"/>
      <c r="BBM28" s="210"/>
      <c r="BBN28" s="210"/>
      <c r="BBO28" s="210"/>
      <c r="BBP28" s="210"/>
      <c r="BBQ28" s="210"/>
      <c r="BBR28" s="210"/>
      <c r="BBS28" s="210"/>
      <c r="BBT28" s="210"/>
      <c r="BBU28" s="210"/>
      <c r="BBV28" s="210"/>
      <c r="BBW28" s="210"/>
      <c r="BBX28" s="210"/>
      <c r="BBY28" s="210"/>
      <c r="BBZ28" s="210"/>
      <c r="BCA28" s="210"/>
      <c r="BCB28" s="210"/>
      <c r="BCC28" s="210"/>
      <c r="BCD28" s="210"/>
      <c r="BCE28" s="210"/>
      <c r="BCF28" s="210"/>
      <c r="BCG28" s="210"/>
      <c r="BCH28" s="210"/>
      <c r="BCI28" s="210"/>
      <c r="BCJ28" s="210"/>
      <c r="BCK28" s="210"/>
      <c r="BCL28" s="210"/>
      <c r="BCM28" s="210"/>
      <c r="BCN28" s="210"/>
      <c r="BCO28" s="210"/>
      <c r="BCP28" s="210"/>
      <c r="BCQ28" s="210"/>
      <c r="BCR28" s="210"/>
      <c r="BCS28" s="210"/>
      <c r="BCT28" s="210"/>
      <c r="BCU28" s="210"/>
      <c r="BCV28" s="210"/>
      <c r="BCW28" s="210"/>
      <c r="BCX28" s="210"/>
      <c r="BCY28" s="210"/>
      <c r="BCZ28" s="210"/>
      <c r="BDA28" s="210"/>
      <c r="BDB28" s="210"/>
      <c r="BDC28" s="210"/>
      <c r="BDD28" s="210"/>
      <c r="BDE28" s="210"/>
      <c r="BDF28" s="210"/>
      <c r="BDG28" s="210"/>
      <c r="BDH28" s="210"/>
      <c r="BDI28" s="210"/>
      <c r="BDJ28" s="210"/>
      <c r="BDK28" s="210"/>
      <c r="BDL28" s="210"/>
      <c r="BDM28" s="210"/>
      <c r="BDN28" s="210"/>
      <c r="BDO28" s="210"/>
      <c r="BDP28" s="210"/>
      <c r="BDQ28" s="210"/>
      <c r="BDR28" s="210"/>
      <c r="BDS28" s="210"/>
      <c r="BDT28" s="210"/>
      <c r="BDU28" s="210"/>
      <c r="BDV28" s="210"/>
      <c r="BDW28" s="210"/>
      <c r="BDX28" s="210"/>
      <c r="BDY28" s="210"/>
      <c r="BDZ28" s="210"/>
      <c r="BEA28" s="210"/>
      <c r="BEB28" s="210"/>
      <c r="BEC28" s="210"/>
      <c r="BED28" s="210"/>
      <c r="BEE28" s="210"/>
      <c r="BEF28" s="210"/>
      <c r="BEG28" s="210"/>
      <c r="BEH28" s="210"/>
      <c r="BEI28" s="210"/>
      <c r="BEJ28" s="210"/>
      <c r="BEK28" s="210"/>
      <c r="BEL28" s="210"/>
      <c r="BEM28" s="210"/>
      <c r="BEN28" s="210"/>
      <c r="BEO28" s="210"/>
      <c r="BEP28" s="210"/>
      <c r="BEQ28" s="210"/>
      <c r="BER28" s="210"/>
      <c r="BES28" s="210"/>
      <c r="BET28" s="210"/>
      <c r="BEU28" s="210"/>
      <c r="BEV28" s="210"/>
      <c r="BEW28" s="210"/>
      <c r="BEX28" s="210"/>
      <c r="BEY28" s="210"/>
      <c r="BEZ28" s="210"/>
      <c r="BFA28" s="210"/>
      <c r="BFB28" s="210"/>
      <c r="BFC28" s="210"/>
      <c r="BFD28" s="210"/>
      <c r="BFE28" s="210"/>
      <c r="BFF28" s="210"/>
      <c r="BFG28" s="210"/>
      <c r="BFH28" s="210"/>
      <c r="BFI28" s="210"/>
      <c r="BFJ28" s="210"/>
      <c r="BFK28" s="210"/>
      <c r="BFL28" s="210"/>
      <c r="BFM28" s="210"/>
      <c r="BFN28" s="210"/>
      <c r="BFO28" s="210"/>
      <c r="BFP28" s="210"/>
      <c r="BFQ28" s="210"/>
      <c r="BFR28" s="210"/>
      <c r="BFS28" s="210"/>
      <c r="BFT28" s="210"/>
      <c r="BFU28" s="210"/>
      <c r="BFV28" s="210"/>
      <c r="BFW28" s="210"/>
      <c r="BFX28" s="210"/>
      <c r="BFY28" s="210"/>
      <c r="BFZ28" s="210"/>
      <c r="BGA28" s="210"/>
      <c r="BGB28" s="210"/>
      <c r="BGC28" s="210"/>
      <c r="BGD28" s="210"/>
      <c r="BGE28" s="210"/>
      <c r="BGF28" s="210"/>
      <c r="BGG28" s="210"/>
      <c r="BGH28" s="210"/>
      <c r="BGI28" s="210"/>
      <c r="BGJ28" s="210"/>
      <c r="BGK28" s="210"/>
      <c r="BGL28" s="210"/>
      <c r="BGM28" s="210"/>
      <c r="BGN28" s="210"/>
      <c r="BGO28" s="210"/>
      <c r="BGP28" s="210"/>
      <c r="BGQ28" s="210"/>
      <c r="BGR28" s="210"/>
      <c r="BGS28" s="210"/>
      <c r="BGT28" s="210"/>
      <c r="BGU28" s="210"/>
      <c r="BGV28" s="210"/>
      <c r="BGW28" s="210"/>
      <c r="BGX28" s="210"/>
      <c r="BGY28" s="210"/>
      <c r="BGZ28" s="210"/>
      <c r="BHA28" s="210"/>
      <c r="BHB28" s="210"/>
      <c r="BHC28" s="210"/>
      <c r="BHD28" s="210"/>
      <c r="BHE28" s="210"/>
      <c r="BHF28" s="210"/>
      <c r="BHG28" s="210"/>
      <c r="BHH28" s="210"/>
      <c r="BHI28" s="210"/>
      <c r="BHJ28" s="210"/>
      <c r="BHK28" s="210"/>
      <c r="BHL28" s="210"/>
      <c r="BHM28" s="210"/>
      <c r="BHN28" s="210"/>
      <c r="BHO28" s="210"/>
      <c r="BHP28" s="210"/>
      <c r="BHQ28" s="210"/>
      <c r="BHR28" s="210"/>
      <c r="BHS28" s="210"/>
      <c r="BHT28" s="210"/>
      <c r="BHU28" s="210"/>
      <c r="BHV28" s="210"/>
      <c r="BHW28" s="210"/>
      <c r="BHX28" s="210"/>
      <c r="BHY28" s="210"/>
      <c r="BHZ28" s="210"/>
      <c r="BIA28" s="210"/>
      <c r="BIB28" s="210"/>
      <c r="BIC28" s="210"/>
      <c r="BID28" s="210"/>
      <c r="BIE28" s="210"/>
      <c r="BIF28" s="210"/>
      <c r="BIG28" s="210"/>
      <c r="BIH28" s="210"/>
      <c r="BII28" s="210"/>
      <c r="BIJ28" s="210"/>
      <c r="BIK28" s="210"/>
      <c r="BIL28" s="210"/>
      <c r="BIM28" s="210"/>
      <c r="BIN28" s="210"/>
      <c r="BIO28" s="210"/>
      <c r="BIP28" s="210"/>
      <c r="BIQ28" s="210"/>
      <c r="BIR28" s="210"/>
      <c r="BIS28" s="210"/>
      <c r="BIT28" s="210"/>
      <c r="BIU28" s="210"/>
      <c r="BIV28" s="210"/>
      <c r="BIW28" s="210"/>
      <c r="BIX28" s="210"/>
      <c r="BIY28" s="210"/>
      <c r="BIZ28" s="210"/>
      <c r="BJA28" s="210"/>
      <c r="BJB28" s="210"/>
      <c r="BJC28" s="210"/>
      <c r="BJD28" s="210"/>
      <c r="BJE28" s="210"/>
      <c r="BJF28" s="210"/>
      <c r="BJG28" s="210"/>
      <c r="BJH28" s="210"/>
      <c r="BJI28" s="210"/>
      <c r="BJJ28" s="210"/>
      <c r="BJK28" s="210"/>
      <c r="BJL28" s="210"/>
      <c r="BJM28" s="210"/>
      <c r="BJN28" s="210"/>
      <c r="BJO28" s="210"/>
      <c r="BJP28" s="210"/>
      <c r="BJQ28" s="210"/>
      <c r="BJR28" s="210"/>
      <c r="BJS28" s="210"/>
      <c r="BJT28" s="210"/>
      <c r="BJU28" s="210"/>
      <c r="BJV28" s="210"/>
      <c r="BJW28" s="210"/>
      <c r="BJX28" s="210"/>
      <c r="BJY28" s="210"/>
      <c r="BJZ28" s="210"/>
      <c r="BKA28" s="210"/>
      <c r="BKB28" s="210"/>
      <c r="BKC28" s="210"/>
      <c r="BKD28" s="210"/>
      <c r="BKE28" s="210"/>
      <c r="BKF28" s="210"/>
      <c r="BKG28" s="210"/>
      <c r="BKH28" s="210"/>
      <c r="BKI28" s="210"/>
      <c r="BKJ28" s="210"/>
      <c r="BKK28" s="210"/>
      <c r="BKL28" s="210"/>
      <c r="BKM28" s="210"/>
      <c r="BKN28" s="210"/>
      <c r="BKO28" s="210"/>
      <c r="BKP28" s="210"/>
      <c r="BKQ28" s="210"/>
      <c r="BKR28" s="210"/>
      <c r="BKS28" s="210"/>
      <c r="BKT28" s="210"/>
      <c r="BKU28" s="210"/>
      <c r="BKV28" s="210"/>
      <c r="BKW28" s="210"/>
      <c r="BKX28" s="210"/>
      <c r="BKY28" s="210"/>
      <c r="BKZ28" s="210"/>
      <c r="BLA28" s="210"/>
      <c r="BLB28" s="210"/>
      <c r="BLC28" s="210"/>
      <c r="BLD28" s="210"/>
      <c r="BLE28" s="210"/>
      <c r="BLF28" s="210"/>
      <c r="BLG28" s="210"/>
      <c r="BLH28" s="210"/>
      <c r="BLI28" s="210"/>
      <c r="BLJ28" s="210"/>
      <c r="BLK28" s="210"/>
      <c r="BLL28" s="210"/>
      <c r="BLM28" s="210"/>
      <c r="BLN28" s="210"/>
      <c r="BLO28" s="210"/>
      <c r="BLP28" s="210"/>
      <c r="BLQ28" s="210"/>
      <c r="BLR28" s="210"/>
      <c r="BLS28" s="210"/>
      <c r="BLT28" s="210"/>
      <c r="BLU28" s="210"/>
      <c r="BLV28" s="210"/>
      <c r="BLW28" s="210"/>
      <c r="BLX28" s="210"/>
      <c r="BLY28" s="210"/>
      <c r="BLZ28" s="210"/>
      <c r="BMA28" s="210"/>
      <c r="BMB28" s="210"/>
      <c r="BMC28" s="210"/>
      <c r="BMD28" s="210"/>
      <c r="BME28" s="210"/>
      <c r="BMF28" s="210"/>
      <c r="BMG28" s="210"/>
      <c r="BMH28" s="210"/>
      <c r="BMI28" s="210"/>
      <c r="BMJ28" s="210"/>
      <c r="BMK28" s="210"/>
      <c r="BML28" s="210"/>
      <c r="BMM28" s="210"/>
      <c r="BMN28" s="210"/>
      <c r="BMO28" s="210"/>
      <c r="BMP28" s="210"/>
      <c r="BMQ28" s="210"/>
      <c r="BMR28" s="210"/>
      <c r="BMS28" s="210"/>
      <c r="BMT28" s="210"/>
      <c r="BMU28" s="210"/>
      <c r="BMV28" s="210"/>
      <c r="BMW28" s="210"/>
      <c r="BMX28" s="210"/>
      <c r="BMY28" s="210"/>
      <c r="BMZ28" s="210"/>
      <c r="BNA28" s="210"/>
      <c r="BNB28" s="210"/>
      <c r="BNC28" s="210"/>
      <c r="BND28" s="210"/>
      <c r="BNE28" s="210"/>
      <c r="BNF28" s="210"/>
      <c r="BNG28" s="210"/>
      <c r="BNH28" s="210"/>
      <c r="BNI28" s="210"/>
      <c r="BNJ28" s="210"/>
      <c r="BNK28" s="210"/>
      <c r="BNL28" s="210"/>
      <c r="BNM28" s="210"/>
      <c r="BNN28" s="210"/>
      <c r="BNO28" s="210"/>
      <c r="BNP28" s="210"/>
      <c r="BNQ28" s="210"/>
      <c r="BNR28" s="210"/>
      <c r="BNS28" s="210"/>
      <c r="BNT28" s="210"/>
      <c r="BNU28" s="210"/>
      <c r="BNV28" s="210"/>
      <c r="BNW28" s="210"/>
      <c r="BNX28" s="210"/>
      <c r="BNY28" s="210"/>
      <c r="BNZ28" s="210"/>
      <c r="BOA28" s="210"/>
      <c r="BOB28" s="210"/>
      <c r="BOC28" s="210"/>
      <c r="BOD28" s="210"/>
      <c r="BOE28" s="210"/>
      <c r="BOF28" s="210"/>
      <c r="BOG28" s="210"/>
      <c r="BOH28" s="210"/>
      <c r="BOI28" s="210"/>
      <c r="BOJ28" s="210"/>
      <c r="BOK28" s="210"/>
      <c r="BOL28" s="210"/>
      <c r="BOM28" s="210"/>
      <c r="BON28" s="210"/>
      <c r="BOO28" s="210"/>
      <c r="BOP28" s="210"/>
      <c r="BOQ28" s="210"/>
      <c r="BOR28" s="210"/>
      <c r="BOS28" s="210"/>
      <c r="BOT28" s="210"/>
      <c r="BOU28" s="210"/>
      <c r="BOV28" s="210"/>
      <c r="BOW28" s="210"/>
      <c r="BOX28" s="210"/>
      <c r="BOY28" s="210"/>
      <c r="BOZ28" s="210"/>
      <c r="BPA28" s="210"/>
      <c r="BPB28" s="210"/>
      <c r="BPC28" s="210"/>
      <c r="BPD28" s="210"/>
      <c r="BPE28" s="210"/>
      <c r="BPF28" s="210"/>
      <c r="BPG28" s="210"/>
      <c r="BPH28" s="210"/>
      <c r="BPI28" s="210"/>
      <c r="BPJ28" s="210"/>
      <c r="BPK28" s="210"/>
      <c r="BPL28" s="210"/>
      <c r="BPM28" s="210"/>
      <c r="BPN28" s="210"/>
      <c r="BPO28" s="210"/>
      <c r="BPP28" s="210"/>
      <c r="BPQ28" s="210"/>
      <c r="BPR28" s="210"/>
      <c r="BPS28" s="210"/>
      <c r="BPT28" s="210"/>
      <c r="BPU28" s="210"/>
      <c r="BPV28" s="210"/>
      <c r="BPW28" s="210"/>
      <c r="BPX28" s="210"/>
      <c r="BPY28" s="210"/>
      <c r="BPZ28" s="210"/>
      <c r="BQA28" s="210"/>
      <c r="BQB28" s="210"/>
      <c r="BQC28" s="210"/>
      <c r="BQD28" s="210"/>
      <c r="BQE28" s="210"/>
      <c r="BQF28" s="210"/>
      <c r="BQG28" s="210"/>
      <c r="BQH28" s="210"/>
      <c r="BQI28" s="210"/>
      <c r="BQJ28" s="210"/>
      <c r="BQK28" s="210"/>
      <c r="BQL28" s="210"/>
      <c r="BQM28" s="210"/>
      <c r="BQN28" s="210"/>
      <c r="BQO28" s="210"/>
      <c r="BQP28" s="210"/>
      <c r="BQQ28" s="210"/>
      <c r="BQR28" s="210"/>
      <c r="BQS28" s="210"/>
      <c r="BQT28" s="210"/>
      <c r="BQU28" s="210"/>
      <c r="BQV28" s="210"/>
      <c r="BQW28" s="210"/>
      <c r="BQX28" s="210"/>
      <c r="BQY28" s="210"/>
      <c r="BQZ28" s="210"/>
      <c r="BRA28" s="210"/>
      <c r="BRB28" s="210"/>
      <c r="BRC28" s="210"/>
      <c r="BRD28" s="210"/>
      <c r="BRE28" s="210"/>
      <c r="BRF28" s="210"/>
      <c r="BRG28" s="210"/>
      <c r="BRH28" s="210"/>
      <c r="BRI28" s="210"/>
      <c r="BRJ28" s="210"/>
      <c r="BRK28" s="210"/>
      <c r="BRL28" s="210"/>
      <c r="BRM28" s="210"/>
      <c r="BRN28" s="210"/>
      <c r="BRO28" s="210"/>
      <c r="BRP28" s="210"/>
      <c r="BRQ28" s="210"/>
      <c r="BRR28" s="210"/>
      <c r="BRS28" s="210"/>
      <c r="BRT28" s="210"/>
      <c r="BRU28" s="210"/>
      <c r="BRV28" s="210"/>
      <c r="BRW28" s="210"/>
      <c r="BRX28" s="210"/>
      <c r="BRY28" s="210"/>
      <c r="BRZ28" s="210"/>
      <c r="BSA28" s="210"/>
      <c r="BSB28" s="210"/>
      <c r="BSC28" s="210"/>
      <c r="BSD28" s="210"/>
      <c r="BSE28" s="210"/>
      <c r="BSF28" s="210"/>
      <c r="BSG28" s="210"/>
      <c r="BSH28" s="210"/>
      <c r="BSI28" s="210"/>
      <c r="BSJ28" s="210"/>
      <c r="BSK28" s="210"/>
      <c r="BSL28" s="210"/>
      <c r="BSM28" s="210"/>
      <c r="BSN28" s="210"/>
      <c r="BSO28" s="210"/>
      <c r="BSP28" s="210"/>
      <c r="BSQ28" s="210"/>
      <c r="BSR28" s="210"/>
      <c r="BSS28" s="210"/>
      <c r="BST28" s="210"/>
      <c r="BSU28" s="210"/>
      <c r="BSV28" s="210"/>
      <c r="BSW28" s="210"/>
      <c r="BSX28" s="210"/>
      <c r="BSY28" s="210"/>
      <c r="BSZ28" s="210"/>
      <c r="BTA28" s="210"/>
      <c r="BTB28" s="210"/>
      <c r="BTC28" s="210"/>
      <c r="BTD28" s="210"/>
      <c r="BTE28" s="210"/>
      <c r="BTF28" s="210"/>
      <c r="BTG28" s="210"/>
      <c r="BTH28" s="210"/>
      <c r="BTI28" s="210"/>
      <c r="BTJ28" s="210"/>
      <c r="BTK28" s="210"/>
      <c r="BTL28" s="210"/>
      <c r="BTM28" s="210"/>
      <c r="BTN28" s="210"/>
      <c r="BTO28" s="210"/>
      <c r="BTP28" s="210"/>
      <c r="BTQ28" s="210"/>
      <c r="BTR28" s="210"/>
      <c r="BTS28" s="210"/>
      <c r="BTT28" s="210"/>
      <c r="BTU28" s="210"/>
      <c r="BTV28" s="210"/>
      <c r="BTW28" s="210"/>
      <c r="BTX28" s="210"/>
      <c r="BTY28" s="210"/>
      <c r="BTZ28" s="210"/>
      <c r="BUA28" s="210"/>
      <c r="BUB28" s="210"/>
      <c r="BUC28" s="210"/>
      <c r="BUD28" s="210"/>
      <c r="BUE28" s="210"/>
      <c r="BUF28" s="210"/>
      <c r="BUG28" s="210"/>
      <c r="BUH28" s="210"/>
      <c r="BUI28" s="210"/>
      <c r="BUJ28" s="210"/>
      <c r="BUK28" s="210"/>
      <c r="BUL28" s="210"/>
      <c r="BUM28" s="210"/>
      <c r="BUN28" s="210"/>
      <c r="BUO28" s="210"/>
      <c r="BUP28" s="210"/>
      <c r="BUQ28" s="210"/>
      <c r="BUR28" s="210"/>
      <c r="BUS28" s="210"/>
      <c r="BUT28" s="210"/>
      <c r="BUU28" s="210"/>
      <c r="BUV28" s="210"/>
      <c r="BUW28" s="210"/>
      <c r="BUX28" s="210"/>
      <c r="BUY28" s="210"/>
      <c r="BUZ28" s="210"/>
      <c r="BVA28" s="210"/>
      <c r="BVB28" s="210"/>
      <c r="BVC28" s="210"/>
      <c r="BVD28" s="210"/>
      <c r="BVE28" s="210"/>
      <c r="BVF28" s="210"/>
      <c r="BVG28" s="210"/>
      <c r="BVH28" s="210"/>
      <c r="BVI28" s="210"/>
      <c r="BVJ28" s="210"/>
      <c r="BVK28" s="210"/>
      <c r="BVL28" s="210"/>
      <c r="BVM28" s="210"/>
      <c r="BVN28" s="210"/>
      <c r="BVO28" s="210"/>
      <c r="BVP28" s="210"/>
      <c r="BVQ28" s="210"/>
      <c r="BVR28" s="210"/>
      <c r="BVS28" s="210"/>
      <c r="BVT28" s="210"/>
      <c r="BVU28" s="210"/>
      <c r="BVV28" s="210"/>
      <c r="BVW28" s="210"/>
      <c r="BVX28" s="210"/>
      <c r="BVY28" s="210"/>
      <c r="BVZ28" s="210"/>
      <c r="BWA28" s="210"/>
      <c r="BWB28" s="210"/>
      <c r="BWC28" s="210"/>
      <c r="BWD28" s="210"/>
      <c r="BWE28" s="210"/>
      <c r="BWF28" s="210"/>
      <c r="BWG28" s="210"/>
      <c r="BWH28" s="210"/>
      <c r="BWI28" s="210"/>
      <c r="BWJ28" s="210"/>
      <c r="BWK28" s="210"/>
      <c r="BWL28" s="210"/>
      <c r="BWM28" s="210"/>
      <c r="BWN28" s="210"/>
      <c r="BWO28" s="210"/>
      <c r="BWP28" s="210"/>
      <c r="BWQ28" s="210"/>
      <c r="BWR28" s="210"/>
      <c r="BWS28" s="210"/>
      <c r="BWT28" s="210"/>
      <c r="BWU28" s="210"/>
      <c r="BWV28" s="210"/>
      <c r="BWW28" s="210"/>
      <c r="BWX28" s="210"/>
      <c r="BWY28" s="210"/>
      <c r="BWZ28" s="210"/>
      <c r="BXA28" s="210"/>
      <c r="BXB28" s="210"/>
      <c r="BXC28" s="210"/>
      <c r="BXD28" s="210"/>
      <c r="BXE28" s="210"/>
      <c r="BXF28" s="210"/>
      <c r="BXG28" s="210"/>
      <c r="BXH28" s="210"/>
      <c r="BXI28" s="210"/>
      <c r="BXJ28" s="210"/>
      <c r="BXK28" s="210"/>
      <c r="BXL28" s="210"/>
      <c r="BXM28" s="210"/>
      <c r="BXN28" s="210"/>
      <c r="BXO28" s="210"/>
      <c r="BXP28" s="210"/>
      <c r="BXQ28" s="210"/>
      <c r="BXR28" s="210"/>
      <c r="BXS28" s="210"/>
      <c r="BXT28" s="210"/>
      <c r="BXU28" s="210"/>
      <c r="BXV28" s="210"/>
      <c r="BXW28" s="210"/>
      <c r="BXX28" s="210"/>
      <c r="BXY28" s="210"/>
      <c r="BXZ28" s="210"/>
      <c r="BYA28" s="210"/>
      <c r="BYB28" s="210"/>
      <c r="BYC28" s="210"/>
      <c r="BYD28" s="210"/>
      <c r="BYE28" s="210"/>
      <c r="BYF28" s="210"/>
      <c r="BYG28" s="210"/>
      <c r="BYH28" s="210"/>
      <c r="BYI28" s="210"/>
      <c r="BYJ28" s="210"/>
      <c r="BYK28" s="210"/>
      <c r="BYL28" s="210"/>
      <c r="BYM28" s="210"/>
      <c r="BYN28" s="210"/>
      <c r="BYO28" s="210"/>
      <c r="BYP28" s="210"/>
      <c r="BYQ28" s="210"/>
      <c r="BYR28" s="210"/>
      <c r="BYS28" s="210"/>
      <c r="BYT28" s="210"/>
      <c r="BYU28" s="210"/>
      <c r="BYV28" s="210"/>
      <c r="BYW28" s="210"/>
      <c r="BYX28" s="210"/>
      <c r="BYY28" s="210"/>
      <c r="BYZ28" s="210"/>
      <c r="BZA28" s="210"/>
      <c r="BZB28" s="210"/>
      <c r="BZC28" s="210"/>
      <c r="BZD28" s="210"/>
      <c r="BZE28" s="210"/>
      <c r="BZF28" s="210"/>
      <c r="BZG28" s="210"/>
      <c r="BZH28" s="210"/>
      <c r="BZI28" s="210"/>
      <c r="BZJ28" s="210"/>
      <c r="BZK28" s="210"/>
      <c r="BZL28" s="210"/>
      <c r="BZM28" s="210"/>
      <c r="BZN28" s="210"/>
      <c r="BZO28" s="210"/>
      <c r="BZP28" s="210"/>
      <c r="BZQ28" s="210"/>
      <c r="BZR28" s="210"/>
      <c r="BZS28" s="210"/>
      <c r="BZT28" s="210"/>
      <c r="BZU28" s="210"/>
      <c r="BZV28" s="210"/>
      <c r="BZW28" s="210"/>
      <c r="BZX28" s="210"/>
      <c r="BZY28" s="210"/>
      <c r="BZZ28" s="210"/>
      <c r="CAA28" s="210"/>
      <c r="CAB28" s="210"/>
      <c r="CAC28" s="210"/>
      <c r="CAD28" s="210"/>
      <c r="CAE28" s="210"/>
      <c r="CAF28" s="210"/>
      <c r="CAG28" s="210"/>
      <c r="CAH28" s="210"/>
      <c r="CAI28" s="210"/>
      <c r="CAJ28" s="210"/>
      <c r="CAK28" s="210"/>
      <c r="CAL28" s="210"/>
      <c r="CAM28" s="210"/>
      <c r="CAN28" s="210"/>
      <c r="CAO28" s="210"/>
      <c r="CAP28" s="210"/>
      <c r="CAQ28" s="210"/>
      <c r="CAR28" s="210"/>
      <c r="CAS28" s="210"/>
      <c r="CAT28" s="210"/>
      <c r="CAU28" s="210"/>
      <c r="CAV28" s="210"/>
      <c r="CAW28" s="210"/>
      <c r="CAX28" s="210"/>
      <c r="CAY28" s="210"/>
      <c r="CAZ28" s="210"/>
      <c r="CBA28" s="210"/>
      <c r="CBB28" s="210"/>
      <c r="CBC28" s="210"/>
      <c r="CBD28" s="210"/>
      <c r="CBE28" s="210"/>
      <c r="CBF28" s="210"/>
      <c r="CBG28" s="210"/>
      <c r="CBH28" s="210"/>
      <c r="CBI28" s="210"/>
      <c r="CBJ28" s="210"/>
      <c r="CBK28" s="210"/>
      <c r="CBL28" s="210"/>
      <c r="CBM28" s="210"/>
      <c r="CBN28" s="210"/>
      <c r="CBO28" s="210"/>
      <c r="CBP28" s="210"/>
      <c r="CBQ28" s="210"/>
      <c r="CBR28" s="210"/>
      <c r="CBS28" s="210"/>
      <c r="CBT28" s="210"/>
      <c r="CBU28" s="210"/>
      <c r="CBV28" s="210"/>
      <c r="CBW28" s="210"/>
      <c r="CBX28" s="210"/>
      <c r="CBY28" s="210"/>
      <c r="CBZ28" s="210"/>
      <c r="CCA28" s="210"/>
      <c r="CCB28" s="210"/>
      <c r="CCC28" s="210"/>
      <c r="CCD28" s="210"/>
      <c r="CCE28" s="210"/>
      <c r="CCF28" s="210"/>
      <c r="CCG28" s="210"/>
      <c r="CCH28" s="210"/>
      <c r="CCI28" s="210"/>
      <c r="CCJ28" s="210"/>
      <c r="CCK28" s="210"/>
      <c r="CCL28" s="210"/>
      <c r="CCM28" s="210"/>
      <c r="CCN28" s="210"/>
      <c r="CCO28" s="210"/>
      <c r="CCP28" s="210"/>
      <c r="CCQ28" s="210"/>
      <c r="CCR28" s="210"/>
      <c r="CCS28" s="210"/>
      <c r="CCT28" s="210"/>
      <c r="CCU28" s="210"/>
      <c r="CCV28" s="210"/>
      <c r="CCW28" s="210"/>
      <c r="CCX28" s="210"/>
      <c r="CCY28" s="210"/>
      <c r="CCZ28" s="210"/>
      <c r="CDA28" s="210"/>
      <c r="CDB28" s="210"/>
      <c r="CDC28" s="210"/>
      <c r="CDD28" s="210"/>
      <c r="CDE28" s="210"/>
      <c r="CDF28" s="210"/>
      <c r="CDG28" s="210"/>
      <c r="CDH28" s="210"/>
      <c r="CDI28" s="210"/>
      <c r="CDJ28" s="210"/>
      <c r="CDK28" s="210"/>
      <c r="CDL28" s="210"/>
      <c r="CDM28" s="210"/>
      <c r="CDN28" s="210"/>
      <c r="CDO28" s="210"/>
      <c r="CDP28" s="210"/>
      <c r="CDQ28" s="210"/>
      <c r="CDR28" s="210"/>
      <c r="CDS28" s="210"/>
      <c r="CDT28" s="210"/>
      <c r="CDU28" s="210"/>
      <c r="CDV28" s="210"/>
      <c r="CDW28" s="210"/>
      <c r="CDX28" s="210"/>
      <c r="CDY28" s="210"/>
      <c r="CDZ28" s="210"/>
      <c r="CEA28" s="210"/>
      <c r="CEB28" s="210"/>
      <c r="CEC28" s="210"/>
      <c r="CED28" s="210"/>
      <c r="CEE28" s="210"/>
      <c r="CEF28" s="210"/>
      <c r="CEG28" s="210"/>
      <c r="CEH28" s="210"/>
      <c r="CEI28" s="210"/>
      <c r="CEJ28" s="210"/>
      <c r="CEK28" s="210"/>
      <c r="CEL28" s="210"/>
      <c r="CEM28" s="210"/>
      <c r="CEN28" s="210"/>
      <c r="CEO28" s="210"/>
      <c r="CEP28" s="210"/>
      <c r="CEQ28" s="210"/>
      <c r="CER28" s="210"/>
      <c r="CES28" s="210"/>
      <c r="CET28" s="210"/>
      <c r="CEU28" s="210"/>
      <c r="CEV28" s="210"/>
      <c r="CEW28" s="210"/>
      <c r="CEX28" s="210"/>
      <c r="CEY28" s="210"/>
      <c r="CEZ28" s="210"/>
      <c r="CFA28" s="210"/>
      <c r="CFB28" s="210"/>
      <c r="CFC28" s="210"/>
      <c r="CFD28" s="210"/>
      <c r="CFE28" s="210"/>
      <c r="CFF28" s="210"/>
      <c r="CFG28" s="210"/>
      <c r="CFH28" s="210"/>
      <c r="CFI28" s="210"/>
      <c r="CFJ28" s="210"/>
      <c r="CFK28" s="210"/>
      <c r="CFL28" s="210"/>
      <c r="CFM28" s="210"/>
      <c r="CFN28" s="210"/>
      <c r="CFO28" s="210"/>
      <c r="CFP28" s="210"/>
      <c r="CFQ28" s="210"/>
      <c r="CFR28" s="210"/>
      <c r="CFS28" s="210"/>
      <c r="CFT28" s="210"/>
      <c r="CFU28" s="210"/>
      <c r="CFV28" s="210"/>
      <c r="CFW28" s="210"/>
      <c r="CFX28" s="210"/>
      <c r="CFY28" s="210"/>
      <c r="CFZ28" s="210"/>
      <c r="CGA28" s="210"/>
      <c r="CGB28" s="210"/>
      <c r="CGC28" s="210"/>
      <c r="CGD28" s="210"/>
      <c r="CGE28" s="210"/>
      <c r="CGF28" s="210"/>
      <c r="CGG28" s="210"/>
      <c r="CGH28" s="210"/>
      <c r="CGI28" s="210"/>
      <c r="CGJ28" s="210"/>
      <c r="CGK28" s="210"/>
      <c r="CGL28" s="210"/>
      <c r="CGM28" s="210"/>
      <c r="CGN28" s="210"/>
      <c r="CGO28" s="210"/>
      <c r="CGP28" s="210"/>
      <c r="CGQ28" s="210"/>
      <c r="CGR28" s="210"/>
      <c r="CGS28" s="210"/>
      <c r="CGT28" s="210"/>
      <c r="CGU28" s="210"/>
      <c r="CGV28" s="210"/>
      <c r="CGW28" s="210"/>
      <c r="CGX28" s="210"/>
      <c r="CGY28" s="210"/>
      <c r="CGZ28" s="210"/>
      <c r="CHA28" s="210"/>
      <c r="CHB28" s="210"/>
      <c r="CHC28" s="210"/>
      <c r="CHD28" s="210"/>
      <c r="CHE28" s="210"/>
      <c r="CHF28" s="210"/>
      <c r="CHG28" s="210"/>
      <c r="CHH28" s="210"/>
      <c r="CHI28" s="210"/>
      <c r="CHJ28" s="210"/>
      <c r="CHK28" s="210"/>
      <c r="CHL28" s="210"/>
      <c r="CHM28" s="210"/>
      <c r="CHN28" s="210"/>
      <c r="CHO28" s="210"/>
      <c r="CHP28" s="210"/>
      <c r="CHQ28" s="210"/>
      <c r="CHR28" s="210"/>
      <c r="CHS28" s="210"/>
      <c r="CHT28" s="210"/>
      <c r="CHU28" s="210"/>
      <c r="CHV28" s="210"/>
      <c r="CHW28" s="210"/>
      <c r="CHX28" s="210"/>
      <c r="CHY28" s="210"/>
      <c r="CHZ28" s="210"/>
      <c r="CIA28" s="210"/>
      <c r="CIB28" s="210"/>
      <c r="CIC28" s="210"/>
      <c r="CID28" s="210"/>
      <c r="CIE28" s="210"/>
      <c r="CIF28" s="210"/>
      <c r="CIG28" s="210"/>
      <c r="CIH28" s="210"/>
      <c r="CII28" s="210"/>
      <c r="CIJ28" s="210"/>
      <c r="CIK28" s="210"/>
      <c r="CIL28" s="210"/>
      <c r="CIM28" s="210"/>
      <c r="CIN28" s="210"/>
      <c r="CIO28" s="210"/>
      <c r="CIP28" s="210"/>
      <c r="CIQ28" s="210"/>
      <c r="CIR28" s="210"/>
      <c r="CIS28" s="210"/>
      <c r="CIT28" s="210"/>
      <c r="CIU28" s="210"/>
      <c r="CIV28" s="210"/>
      <c r="CIW28" s="210"/>
      <c r="CIX28" s="210"/>
      <c r="CIY28" s="210"/>
      <c r="CIZ28" s="210"/>
      <c r="CJA28" s="210"/>
      <c r="CJB28" s="210"/>
      <c r="CJC28" s="210"/>
      <c r="CJD28" s="210"/>
      <c r="CJE28" s="210"/>
      <c r="CJF28" s="210"/>
      <c r="CJG28" s="210"/>
      <c r="CJH28" s="210"/>
      <c r="CJI28" s="210"/>
      <c r="CJJ28" s="210"/>
      <c r="CJK28" s="210"/>
      <c r="CJL28" s="210"/>
      <c r="CJM28" s="210"/>
      <c r="CJN28" s="210"/>
      <c r="CJO28" s="210"/>
      <c r="CJP28" s="210"/>
      <c r="CJQ28" s="210"/>
      <c r="CJR28" s="210"/>
      <c r="CJS28" s="210"/>
      <c r="CJT28" s="210"/>
      <c r="CJU28" s="210"/>
      <c r="CJV28" s="210"/>
      <c r="CJW28" s="210"/>
      <c r="CJX28" s="210"/>
      <c r="CJY28" s="210"/>
      <c r="CJZ28" s="210"/>
      <c r="CKA28" s="210"/>
      <c r="CKB28" s="210"/>
      <c r="CKC28" s="210"/>
      <c r="CKD28" s="210"/>
      <c r="CKE28" s="210"/>
      <c r="CKF28" s="210"/>
      <c r="CKG28" s="210"/>
      <c r="CKH28" s="210"/>
      <c r="CKI28" s="210"/>
      <c r="CKJ28" s="210"/>
      <c r="CKK28" s="210"/>
      <c r="CKL28" s="210"/>
      <c r="CKM28" s="210"/>
      <c r="CKN28" s="210"/>
      <c r="CKO28" s="210"/>
      <c r="CKP28" s="210"/>
      <c r="CKQ28" s="210"/>
      <c r="CKR28" s="210"/>
      <c r="CKS28" s="210"/>
      <c r="CKT28" s="210"/>
      <c r="CKU28" s="210"/>
      <c r="CKV28" s="210"/>
      <c r="CKW28" s="210"/>
      <c r="CKX28" s="210"/>
      <c r="CKY28" s="210"/>
      <c r="CKZ28" s="210"/>
      <c r="CLA28" s="210"/>
      <c r="CLB28" s="210"/>
      <c r="CLC28" s="210"/>
      <c r="CLD28" s="210"/>
      <c r="CLE28" s="210"/>
      <c r="CLF28" s="210"/>
      <c r="CLG28" s="210"/>
      <c r="CLH28" s="210"/>
      <c r="CLI28" s="210"/>
      <c r="CLJ28" s="210"/>
      <c r="CLK28" s="210"/>
      <c r="CLL28" s="210"/>
      <c r="CLM28" s="210"/>
      <c r="CLN28" s="210"/>
      <c r="CLO28" s="210"/>
      <c r="CLP28" s="210"/>
      <c r="CLQ28" s="210"/>
      <c r="CLR28" s="210"/>
      <c r="CLS28" s="210"/>
      <c r="CLT28" s="210"/>
      <c r="CLU28" s="210"/>
      <c r="CLV28" s="210"/>
      <c r="CLW28" s="210"/>
      <c r="CLX28" s="210"/>
      <c r="CLY28" s="210"/>
      <c r="CLZ28" s="210"/>
      <c r="CMA28" s="210"/>
      <c r="CMB28" s="210"/>
      <c r="CMC28" s="210"/>
      <c r="CMD28" s="210"/>
      <c r="CME28" s="210"/>
      <c r="CMF28" s="210"/>
      <c r="CMG28" s="210"/>
      <c r="CMH28" s="210"/>
      <c r="CMI28" s="210"/>
      <c r="CMJ28" s="210"/>
      <c r="CMK28" s="210"/>
      <c r="CML28" s="210"/>
      <c r="CMM28" s="210"/>
      <c r="CMN28" s="210"/>
      <c r="CMO28" s="210"/>
      <c r="CMP28" s="210"/>
      <c r="CMQ28" s="210"/>
      <c r="CMR28" s="210"/>
      <c r="CMS28" s="210"/>
      <c r="CMT28" s="210"/>
      <c r="CMU28" s="210"/>
      <c r="CMV28" s="210"/>
      <c r="CMW28" s="210"/>
      <c r="CMX28" s="210"/>
      <c r="CMY28" s="210"/>
      <c r="CMZ28" s="210"/>
      <c r="CNA28" s="210"/>
      <c r="CNB28" s="210"/>
      <c r="CNC28" s="210"/>
      <c r="CND28" s="210"/>
      <c r="CNE28" s="210"/>
      <c r="CNF28" s="210"/>
      <c r="CNG28" s="210"/>
      <c r="CNH28" s="210"/>
      <c r="CNI28" s="210"/>
      <c r="CNJ28" s="210"/>
      <c r="CNK28" s="210"/>
      <c r="CNL28" s="210"/>
      <c r="CNM28" s="210"/>
      <c r="CNN28" s="210"/>
      <c r="CNO28" s="210"/>
      <c r="CNP28" s="210"/>
      <c r="CNQ28" s="210"/>
      <c r="CNR28" s="210"/>
      <c r="CNS28" s="210"/>
      <c r="CNT28" s="210"/>
      <c r="CNU28" s="210"/>
      <c r="CNV28" s="210"/>
      <c r="CNW28" s="210"/>
      <c r="CNX28" s="210"/>
      <c r="CNY28" s="210"/>
      <c r="CNZ28" s="210"/>
      <c r="COA28" s="210"/>
      <c r="COB28" s="210"/>
      <c r="COC28" s="210"/>
      <c r="COD28" s="210"/>
      <c r="COE28" s="210"/>
      <c r="COF28" s="210"/>
      <c r="COG28" s="210"/>
      <c r="COH28" s="210"/>
      <c r="COI28" s="210"/>
      <c r="COJ28" s="210"/>
      <c r="COK28" s="210"/>
      <c r="COL28" s="210"/>
      <c r="COM28" s="210"/>
      <c r="CON28" s="210"/>
      <c r="COO28" s="210"/>
      <c r="COP28" s="210"/>
      <c r="COQ28" s="210"/>
      <c r="COR28" s="210"/>
      <c r="COS28" s="210"/>
      <c r="COT28" s="210"/>
      <c r="COU28" s="210"/>
      <c r="COV28" s="210"/>
      <c r="COW28" s="210"/>
      <c r="COX28" s="210"/>
      <c r="COY28" s="210"/>
      <c r="COZ28" s="210"/>
      <c r="CPA28" s="210"/>
      <c r="CPB28" s="210"/>
      <c r="CPC28" s="210"/>
      <c r="CPD28" s="210"/>
      <c r="CPE28" s="210"/>
      <c r="CPF28" s="210"/>
      <c r="CPG28" s="210"/>
      <c r="CPH28" s="210"/>
      <c r="CPI28" s="210"/>
      <c r="CPJ28" s="210"/>
      <c r="CPK28" s="210"/>
      <c r="CPL28" s="210"/>
      <c r="CPM28" s="210"/>
      <c r="CPN28" s="210"/>
      <c r="CPO28" s="210"/>
      <c r="CPP28" s="210"/>
      <c r="CPQ28" s="210"/>
      <c r="CPR28" s="210"/>
      <c r="CPS28" s="210"/>
      <c r="CPT28" s="210"/>
      <c r="CPU28" s="210"/>
      <c r="CPV28" s="210"/>
      <c r="CPW28" s="210"/>
      <c r="CPX28" s="210"/>
      <c r="CPY28" s="210"/>
      <c r="CPZ28" s="210"/>
      <c r="CQA28" s="210"/>
      <c r="CQB28" s="210"/>
      <c r="CQC28" s="210"/>
      <c r="CQD28" s="210"/>
      <c r="CQE28" s="210"/>
      <c r="CQF28" s="210"/>
      <c r="CQG28" s="210"/>
      <c r="CQH28" s="210"/>
      <c r="CQI28" s="210"/>
      <c r="CQJ28" s="210"/>
      <c r="CQK28" s="210"/>
      <c r="CQL28" s="210"/>
      <c r="CQM28" s="210"/>
      <c r="CQN28" s="210"/>
      <c r="CQO28" s="210"/>
      <c r="CQP28" s="210"/>
      <c r="CQQ28" s="210"/>
      <c r="CQR28" s="210"/>
      <c r="CQS28" s="210"/>
      <c r="CQT28" s="210"/>
      <c r="CQU28" s="210"/>
      <c r="CQV28" s="210"/>
      <c r="CQW28" s="210"/>
      <c r="CQX28" s="210"/>
      <c r="CQY28" s="210"/>
      <c r="CQZ28" s="210"/>
      <c r="CRA28" s="210"/>
      <c r="CRB28" s="210"/>
      <c r="CRC28" s="210"/>
      <c r="CRD28" s="210"/>
      <c r="CRE28" s="210"/>
      <c r="CRF28" s="210"/>
      <c r="CRG28" s="210"/>
      <c r="CRH28" s="210"/>
      <c r="CRI28" s="210"/>
      <c r="CRJ28" s="210"/>
      <c r="CRK28" s="210"/>
      <c r="CRL28" s="210"/>
      <c r="CRM28" s="210"/>
      <c r="CRN28" s="210"/>
      <c r="CRO28" s="210"/>
      <c r="CRP28" s="210"/>
      <c r="CRQ28" s="210"/>
      <c r="CRR28" s="210"/>
      <c r="CRS28" s="210"/>
      <c r="CRT28" s="210"/>
      <c r="CRU28" s="210"/>
      <c r="CRV28" s="210"/>
      <c r="CRW28" s="210"/>
      <c r="CRX28" s="210"/>
      <c r="CRY28" s="210"/>
      <c r="CRZ28" s="210"/>
      <c r="CSA28" s="210"/>
      <c r="CSB28" s="210"/>
      <c r="CSC28" s="210"/>
      <c r="CSD28" s="210"/>
      <c r="CSE28" s="210"/>
      <c r="CSF28" s="210"/>
      <c r="CSG28" s="210"/>
      <c r="CSH28" s="210"/>
      <c r="CSI28" s="210"/>
      <c r="CSJ28" s="210"/>
      <c r="CSK28" s="210"/>
      <c r="CSL28" s="210"/>
      <c r="CSM28" s="210"/>
      <c r="CSN28" s="210"/>
      <c r="CSO28" s="210"/>
      <c r="CSP28" s="210"/>
      <c r="CSQ28" s="210"/>
      <c r="CSR28" s="210"/>
      <c r="CSS28" s="210"/>
      <c r="CST28" s="210"/>
      <c r="CSU28" s="210"/>
      <c r="CSV28" s="210"/>
      <c r="CSW28" s="210"/>
      <c r="CSX28" s="210"/>
      <c r="CSY28" s="210"/>
      <c r="CSZ28" s="210"/>
      <c r="CTA28" s="210"/>
      <c r="CTB28" s="210"/>
      <c r="CTC28" s="210"/>
      <c r="CTD28" s="210"/>
      <c r="CTE28" s="210"/>
      <c r="CTF28" s="210"/>
      <c r="CTG28" s="210"/>
      <c r="CTH28" s="210"/>
      <c r="CTI28" s="210"/>
      <c r="CTJ28" s="210"/>
      <c r="CTK28" s="210"/>
      <c r="CTL28" s="210"/>
      <c r="CTM28" s="210"/>
      <c r="CTN28" s="210"/>
      <c r="CTO28" s="210"/>
      <c r="CTP28" s="210"/>
      <c r="CTQ28" s="210"/>
      <c r="CTR28" s="210"/>
      <c r="CTS28" s="210"/>
      <c r="CTT28" s="210"/>
      <c r="CTU28" s="210"/>
      <c r="CTV28" s="210"/>
      <c r="CTW28" s="210"/>
      <c r="CTX28" s="210"/>
      <c r="CTY28" s="210"/>
      <c r="CTZ28" s="210"/>
      <c r="CUA28" s="210"/>
      <c r="CUB28" s="210"/>
      <c r="CUC28" s="210"/>
      <c r="CUD28" s="210"/>
      <c r="CUE28" s="210"/>
      <c r="CUF28" s="210"/>
      <c r="CUG28" s="210"/>
      <c r="CUH28" s="210"/>
      <c r="CUI28" s="210"/>
      <c r="CUJ28" s="210"/>
      <c r="CUK28" s="210"/>
      <c r="CUL28" s="210"/>
      <c r="CUM28" s="210"/>
      <c r="CUN28" s="210"/>
      <c r="CUO28" s="210"/>
      <c r="CUP28" s="210"/>
      <c r="CUQ28" s="210"/>
      <c r="CUR28" s="210"/>
      <c r="CUS28" s="210"/>
      <c r="CUT28" s="210"/>
      <c r="CUU28" s="210"/>
      <c r="CUV28" s="210"/>
      <c r="CUW28" s="210"/>
      <c r="CUX28" s="210"/>
      <c r="CUY28" s="210"/>
      <c r="CUZ28" s="210"/>
      <c r="CVA28" s="210"/>
      <c r="CVB28" s="210"/>
      <c r="CVC28" s="210"/>
      <c r="CVD28" s="210"/>
      <c r="CVE28" s="210"/>
      <c r="CVF28" s="210"/>
      <c r="CVG28" s="210"/>
      <c r="CVH28" s="210"/>
      <c r="CVI28" s="210"/>
      <c r="CVJ28" s="210"/>
      <c r="CVK28" s="210"/>
      <c r="CVL28" s="210"/>
      <c r="CVM28" s="210"/>
      <c r="CVN28" s="210"/>
      <c r="CVO28" s="210"/>
      <c r="CVP28" s="210"/>
      <c r="CVQ28" s="210"/>
      <c r="CVR28" s="210"/>
      <c r="CVS28" s="210"/>
      <c r="CVT28" s="210"/>
      <c r="CVU28" s="210"/>
      <c r="CVV28" s="210"/>
      <c r="CVW28" s="210"/>
      <c r="CVX28" s="210"/>
      <c r="CVY28" s="210"/>
      <c r="CVZ28" s="210"/>
      <c r="CWA28" s="210"/>
      <c r="CWB28" s="210"/>
      <c r="CWC28" s="210"/>
      <c r="CWD28" s="210"/>
      <c r="CWE28" s="210"/>
      <c r="CWF28" s="210"/>
      <c r="CWG28" s="210"/>
      <c r="CWH28" s="210"/>
      <c r="CWI28" s="210"/>
      <c r="CWJ28" s="210"/>
      <c r="CWK28" s="210"/>
      <c r="CWL28" s="210"/>
      <c r="CWM28" s="210"/>
      <c r="CWN28" s="210"/>
      <c r="CWO28" s="210"/>
      <c r="CWP28" s="210"/>
      <c r="CWQ28" s="210"/>
      <c r="CWR28" s="210"/>
      <c r="CWS28" s="210"/>
      <c r="CWT28" s="210"/>
      <c r="CWU28" s="210"/>
      <c r="CWV28" s="210"/>
      <c r="CWW28" s="210"/>
      <c r="CWX28" s="210"/>
      <c r="CWY28" s="210"/>
      <c r="CWZ28" s="210"/>
      <c r="CXA28" s="210"/>
      <c r="CXB28" s="210"/>
      <c r="CXC28" s="210"/>
      <c r="CXD28" s="210"/>
      <c r="CXE28" s="210"/>
      <c r="CXF28" s="210"/>
      <c r="CXG28" s="210"/>
      <c r="CXH28" s="210"/>
      <c r="CXI28" s="210"/>
      <c r="CXJ28" s="210"/>
      <c r="CXK28" s="210"/>
      <c r="CXL28" s="210"/>
      <c r="CXM28" s="210"/>
      <c r="CXN28" s="210"/>
      <c r="CXO28" s="210"/>
      <c r="CXP28" s="210"/>
      <c r="CXQ28" s="210"/>
      <c r="CXR28" s="210"/>
      <c r="CXS28" s="210"/>
      <c r="CXT28" s="210"/>
      <c r="CXU28" s="210"/>
      <c r="CXV28" s="210"/>
      <c r="CXW28" s="210"/>
      <c r="CXX28" s="210"/>
      <c r="CXY28" s="210"/>
      <c r="CXZ28" s="210"/>
      <c r="CYA28" s="210"/>
      <c r="CYB28" s="210"/>
      <c r="CYC28" s="210"/>
      <c r="CYD28" s="210"/>
      <c r="CYE28" s="210"/>
      <c r="CYF28" s="210"/>
      <c r="CYG28" s="210"/>
      <c r="CYH28" s="210"/>
      <c r="CYI28" s="210"/>
      <c r="CYJ28" s="210"/>
      <c r="CYK28" s="210"/>
      <c r="CYL28" s="210"/>
      <c r="CYM28" s="210"/>
      <c r="CYN28" s="210"/>
      <c r="CYO28" s="210"/>
      <c r="CYP28" s="210"/>
      <c r="CYQ28" s="210"/>
      <c r="CYR28" s="210"/>
      <c r="CYS28" s="210"/>
      <c r="CYT28" s="210"/>
      <c r="CYU28" s="210"/>
      <c r="CYV28" s="210"/>
      <c r="CYW28" s="210"/>
      <c r="CYX28" s="210"/>
      <c r="CYY28" s="210"/>
      <c r="CYZ28" s="210"/>
      <c r="CZA28" s="210"/>
      <c r="CZB28" s="210"/>
      <c r="CZC28" s="210"/>
      <c r="CZD28" s="210"/>
      <c r="CZE28" s="210"/>
      <c r="CZF28" s="210"/>
      <c r="CZG28" s="210"/>
      <c r="CZH28" s="210"/>
      <c r="CZI28" s="210"/>
      <c r="CZJ28" s="210"/>
      <c r="CZK28" s="210"/>
      <c r="CZL28" s="210"/>
      <c r="CZM28" s="210"/>
      <c r="CZN28" s="210"/>
      <c r="CZO28" s="210"/>
      <c r="CZP28" s="210"/>
      <c r="CZQ28" s="210"/>
      <c r="CZR28" s="210"/>
      <c r="CZS28" s="210"/>
      <c r="CZT28" s="210"/>
      <c r="CZU28" s="210"/>
      <c r="CZV28" s="210"/>
      <c r="CZW28" s="210"/>
      <c r="CZX28" s="210"/>
      <c r="CZY28" s="210"/>
      <c r="CZZ28" s="210"/>
      <c r="DAA28" s="210"/>
      <c r="DAB28" s="210"/>
      <c r="DAC28" s="210"/>
      <c r="DAD28" s="210"/>
      <c r="DAE28" s="210"/>
      <c r="DAF28" s="210"/>
      <c r="DAG28" s="210"/>
      <c r="DAH28" s="210"/>
      <c r="DAI28" s="210"/>
      <c r="DAJ28" s="210"/>
      <c r="DAK28" s="210"/>
      <c r="DAL28" s="210"/>
      <c r="DAM28" s="210"/>
      <c r="DAN28" s="210"/>
      <c r="DAO28" s="210"/>
      <c r="DAP28" s="210"/>
      <c r="DAQ28" s="210"/>
      <c r="DAR28" s="210"/>
      <c r="DAS28" s="210"/>
      <c r="DAT28" s="210"/>
      <c r="DAU28" s="210"/>
      <c r="DAV28" s="210"/>
      <c r="DAW28" s="210"/>
      <c r="DAX28" s="210"/>
      <c r="DAY28" s="210"/>
      <c r="DAZ28" s="210"/>
      <c r="DBA28" s="210"/>
      <c r="DBB28" s="210"/>
      <c r="DBC28" s="210"/>
      <c r="DBD28" s="210"/>
      <c r="DBE28" s="210"/>
      <c r="DBF28" s="210"/>
      <c r="DBG28" s="210"/>
      <c r="DBH28" s="210"/>
      <c r="DBI28" s="210"/>
      <c r="DBJ28" s="210"/>
      <c r="DBK28" s="210"/>
      <c r="DBL28" s="210"/>
      <c r="DBM28" s="210"/>
      <c r="DBN28" s="210"/>
      <c r="DBO28" s="210"/>
      <c r="DBP28" s="210"/>
      <c r="DBQ28" s="210"/>
      <c r="DBR28" s="210"/>
      <c r="DBS28" s="210"/>
      <c r="DBT28" s="210"/>
      <c r="DBU28" s="210"/>
      <c r="DBV28" s="210"/>
      <c r="DBW28" s="210"/>
      <c r="DBX28" s="210"/>
      <c r="DBY28" s="210"/>
      <c r="DBZ28" s="210"/>
      <c r="DCA28" s="210"/>
      <c r="DCB28" s="210"/>
      <c r="DCC28" s="210"/>
      <c r="DCD28" s="210"/>
      <c r="DCE28" s="210"/>
      <c r="DCF28" s="210"/>
      <c r="DCG28" s="210"/>
      <c r="DCH28" s="210"/>
      <c r="DCI28" s="210"/>
      <c r="DCJ28" s="210"/>
      <c r="DCK28" s="210"/>
      <c r="DCL28" s="210"/>
      <c r="DCM28" s="210"/>
      <c r="DCN28" s="210"/>
      <c r="DCO28" s="210"/>
      <c r="DCP28" s="210"/>
      <c r="DCQ28" s="210"/>
      <c r="DCR28" s="210"/>
      <c r="DCS28" s="210"/>
      <c r="DCT28" s="210"/>
      <c r="DCU28" s="210"/>
      <c r="DCV28" s="210"/>
      <c r="DCW28" s="210"/>
      <c r="DCX28" s="210"/>
      <c r="DCY28" s="210"/>
      <c r="DCZ28" s="210"/>
      <c r="DDA28" s="210"/>
      <c r="DDB28" s="210"/>
      <c r="DDC28" s="210"/>
      <c r="DDD28" s="210"/>
      <c r="DDE28" s="210"/>
      <c r="DDF28" s="210"/>
      <c r="DDG28" s="210"/>
      <c r="DDH28" s="210"/>
      <c r="DDI28" s="210"/>
      <c r="DDJ28" s="210"/>
      <c r="DDK28" s="210"/>
      <c r="DDL28" s="210"/>
      <c r="DDM28" s="210"/>
      <c r="DDN28" s="210"/>
      <c r="DDO28" s="210"/>
      <c r="DDP28" s="210"/>
      <c r="DDQ28" s="210"/>
      <c r="DDR28" s="210"/>
      <c r="DDS28" s="210"/>
      <c r="DDT28" s="210"/>
      <c r="DDU28" s="210"/>
      <c r="DDV28" s="210"/>
      <c r="DDW28" s="210"/>
      <c r="DDX28" s="210"/>
      <c r="DDY28" s="210"/>
      <c r="DDZ28" s="210"/>
      <c r="DEA28" s="210"/>
      <c r="DEB28" s="210"/>
      <c r="DEC28" s="210"/>
      <c r="DED28" s="210"/>
      <c r="DEE28" s="210"/>
      <c r="DEF28" s="210"/>
      <c r="DEG28" s="210"/>
      <c r="DEH28" s="210"/>
      <c r="DEI28" s="210"/>
      <c r="DEJ28" s="210"/>
      <c r="DEK28" s="210"/>
      <c r="DEL28" s="210"/>
      <c r="DEM28" s="210"/>
      <c r="DEN28" s="210"/>
      <c r="DEO28" s="210"/>
      <c r="DEP28" s="210"/>
      <c r="DEQ28" s="210"/>
      <c r="DER28" s="210"/>
      <c r="DES28" s="210"/>
      <c r="DET28" s="210"/>
      <c r="DEU28" s="210"/>
      <c r="DEV28" s="210"/>
      <c r="DEW28" s="210"/>
      <c r="DEX28" s="210"/>
      <c r="DEY28" s="210"/>
      <c r="DEZ28" s="210"/>
      <c r="DFA28" s="210"/>
      <c r="DFB28" s="210"/>
      <c r="DFC28" s="210"/>
      <c r="DFD28" s="210"/>
      <c r="DFE28" s="210"/>
      <c r="DFF28" s="210"/>
      <c r="DFG28" s="210"/>
      <c r="DFH28" s="210"/>
      <c r="DFI28" s="210"/>
      <c r="DFJ28" s="210"/>
      <c r="DFK28" s="210"/>
      <c r="DFL28" s="210"/>
      <c r="DFM28" s="210"/>
      <c r="DFN28" s="210"/>
      <c r="DFO28" s="210"/>
      <c r="DFP28" s="210"/>
      <c r="DFQ28" s="210"/>
      <c r="DFR28" s="210"/>
      <c r="DFS28" s="210"/>
      <c r="DFT28" s="210"/>
      <c r="DFU28" s="210"/>
      <c r="DFV28" s="210"/>
      <c r="DFW28" s="210"/>
      <c r="DFX28" s="210"/>
      <c r="DFY28" s="210"/>
      <c r="DFZ28" s="210"/>
      <c r="DGA28" s="210"/>
      <c r="DGB28" s="210"/>
      <c r="DGC28" s="210"/>
      <c r="DGD28" s="210"/>
      <c r="DGE28" s="210"/>
      <c r="DGF28" s="210"/>
      <c r="DGG28" s="210"/>
      <c r="DGH28" s="210"/>
      <c r="DGI28" s="210"/>
      <c r="DGJ28" s="210"/>
      <c r="DGK28" s="210"/>
      <c r="DGL28" s="210"/>
      <c r="DGM28" s="210"/>
      <c r="DGN28" s="210"/>
      <c r="DGO28" s="210"/>
      <c r="DGP28" s="210"/>
      <c r="DGQ28" s="210"/>
      <c r="DGR28" s="210"/>
      <c r="DGS28" s="210"/>
      <c r="DGT28" s="210"/>
      <c r="DGU28" s="210"/>
      <c r="DGV28" s="210"/>
      <c r="DGW28" s="210"/>
      <c r="DGX28" s="210"/>
      <c r="DGY28" s="210"/>
      <c r="DGZ28" s="210"/>
      <c r="DHA28" s="210"/>
      <c r="DHB28" s="210"/>
      <c r="DHC28" s="210"/>
      <c r="DHD28" s="210"/>
      <c r="DHE28" s="210"/>
      <c r="DHF28" s="210"/>
      <c r="DHG28" s="210"/>
      <c r="DHH28" s="210"/>
      <c r="DHI28" s="210"/>
      <c r="DHJ28" s="210"/>
      <c r="DHK28" s="210"/>
      <c r="DHL28" s="210"/>
      <c r="DHM28" s="210"/>
      <c r="DHN28" s="210"/>
      <c r="DHO28" s="210"/>
      <c r="DHP28" s="210"/>
      <c r="DHQ28" s="210"/>
      <c r="DHR28" s="210"/>
      <c r="DHS28" s="210"/>
      <c r="DHT28" s="210"/>
      <c r="DHU28" s="210"/>
      <c r="DHV28" s="210"/>
      <c r="DHW28" s="210"/>
      <c r="DHX28" s="210"/>
      <c r="DHY28" s="210"/>
      <c r="DHZ28" s="210"/>
      <c r="DIA28" s="210"/>
      <c r="DIB28" s="210"/>
      <c r="DIC28" s="210"/>
      <c r="DID28" s="210"/>
      <c r="DIE28" s="210"/>
      <c r="DIF28" s="210"/>
      <c r="DIG28" s="210"/>
      <c r="DIH28" s="210"/>
      <c r="DII28" s="210"/>
      <c r="DIJ28" s="210"/>
      <c r="DIK28" s="210"/>
      <c r="DIL28" s="210"/>
      <c r="DIM28" s="210"/>
      <c r="DIN28" s="210"/>
      <c r="DIO28" s="210"/>
      <c r="DIP28" s="210"/>
      <c r="DIQ28" s="210"/>
      <c r="DIR28" s="210"/>
      <c r="DIS28" s="210"/>
      <c r="DIT28" s="210"/>
      <c r="DIU28" s="210"/>
      <c r="DIV28" s="210"/>
      <c r="DIW28" s="210"/>
      <c r="DIX28" s="210"/>
      <c r="DIY28" s="210"/>
      <c r="DIZ28" s="210"/>
      <c r="DJA28" s="210"/>
      <c r="DJB28" s="210"/>
      <c r="DJC28" s="210"/>
      <c r="DJD28" s="210"/>
      <c r="DJE28" s="210"/>
      <c r="DJF28" s="210"/>
      <c r="DJG28" s="210"/>
      <c r="DJH28" s="210"/>
      <c r="DJI28" s="210"/>
      <c r="DJJ28" s="210"/>
      <c r="DJK28" s="210"/>
      <c r="DJL28" s="210"/>
      <c r="DJM28" s="210"/>
      <c r="DJN28" s="210"/>
      <c r="DJO28" s="210"/>
      <c r="DJP28" s="210"/>
      <c r="DJQ28" s="210"/>
      <c r="DJR28" s="210"/>
      <c r="DJS28" s="210"/>
      <c r="DJT28" s="210"/>
      <c r="DJU28" s="210"/>
      <c r="DJV28" s="210"/>
      <c r="DJW28" s="210"/>
      <c r="DJX28" s="210"/>
      <c r="DJY28" s="210"/>
      <c r="DJZ28" s="210"/>
      <c r="DKA28" s="210"/>
      <c r="DKB28" s="210"/>
      <c r="DKC28" s="210"/>
      <c r="DKD28" s="210"/>
      <c r="DKE28" s="210"/>
      <c r="DKF28" s="210"/>
      <c r="DKG28" s="210"/>
      <c r="DKH28" s="210"/>
      <c r="DKI28" s="210"/>
      <c r="DKJ28" s="210"/>
      <c r="DKK28" s="210"/>
      <c r="DKL28" s="210"/>
      <c r="DKM28" s="210"/>
      <c r="DKN28" s="210"/>
      <c r="DKO28" s="210"/>
      <c r="DKP28" s="210"/>
      <c r="DKQ28" s="210"/>
      <c r="DKR28" s="210"/>
      <c r="DKS28" s="210"/>
      <c r="DKT28" s="210"/>
      <c r="DKU28" s="210"/>
      <c r="DKV28" s="210"/>
      <c r="DKW28" s="210"/>
      <c r="DKX28" s="210"/>
      <c r="DKY28" s="210"/>
      <c r="DKZ28" s="210"/>
      <c r="DLA28" s="210"/>
      <c r="DLB28" s="210"/>
      <c r="DLC28" s="210"/>
      <c r="DLD28" s="210"/>
      <c r="DLE28" s="210"/>
      <c r="DLF28" s="210"/>
      <c r="DLG28" s="210"/>
      <c r="DLH28" s="210"/>
      <c r="DLI28" s="210"/>
      <c r="DLJ28" s="210"/>
      <c r="DLK28" s="210"/>
      <c r="DLL28" s="210"/>
      <c r="DLM28" s="210"/>
      <c r="DLN28" s="210"/>
      <c r="DLO28" s="210"/>
      <c r="DLP28" s="210"/>
      <c r="DLQ28" s="210"/>
      <c r="DLR28" s="210"/>
      <c r="DLS28" s="210"/>
      <c r="DLT28" s="210"/>
      <c r="DLU28" s="210"/>
      <c r="DLV28" s="210"/>
      <c r="DLW28" s="210"/>
      <c r="DLX28" s="210"/>
      <c r="DLY28" s="210"/>
      <c r="DLZ28" s="210"/>
      <c r="DMA28" s="210"/>
      <c r="DMB28" s="210"/>
      <c r="DMC28" s="210"/>
      <c r="DMD28" s="210"/>
      <c r="DME28" s="210"/>
      <c r="DMF28" s="210"/>
      <c r="DMG28" s="210"/>
      <c r="DMH28" s="210"/>
      <c r="DMI28" s="210"/>
      <c r="DMJ28" s="210"/>
      <c r="DMK28" s="210"/>
      <c r="DML28" s="210"/>
      <c r="DMM28" s="210"/>
      <c r="DMN28" s="210"/>
      <c r="DMO28" s="210"/>
      <c r="DMP28" s="210"/>
      <c r="DMQ28" s="210"/>
      <c r="DMR28" s="210"/>
      <c r="DMS28" s="210"/>
      <c r="DMT28" s="210"/>
      <c r="DMU28" s="210"/>
      <c r="DMV28" s="210"/>
      <c r="DMW28" s="210"/>
      <c r="DMX28" s="210"/>
      <c r="DMY28" s="210"/>
      <c r="DMZ28" s="210"/>
      <c r="DNA28" s="210"/>
      <c r="DNB28" s="210"/>
      <c r="DNC28" s="210"/>
      <c r="DND28" s="210"/>
      <c r="DNE28" s="210"/>
      <c r="DNF28" s="210"/>
      <c r="DNG28" s="210"/>
      <c r="DNH28" s="210"/>
      <c r="DNI28" s="210"/>
      <c r="DNJ28" s="210"/>
      <c r="DNK28" s="210"/>
      <c r="DNL28" s="210"/>
      <c r="DNM28" s="210"/>
      <c r="DNN28" s="210"/>
      <c r="DNO28" s="210"/>
      <c r="DNP28" s="210"/>
      <c r="DNQ28" s="210"/>
      <c r="DNR28" s="210"/>
      <c r="DNS28" s="210"/>
      <c r="DNT28" s="210"/>
      <c r="DNU28" s="210"/>
      <c r="DNV28" s="210"/>
      <c r="DNW28" s="210"/>
      <c r="DNX28" s="210"/>
      <c r="DNY28" s="210"/>
      <c r="DNZ28" s="210"/>
      <c r="DOA28" s="210"/>
      <c r="DOB28" s="210"/>
      <c r="DOC28" s="210"/>
      <c r="DOD28" s="210"/>
      <c r="DOE28" s="210"/>
      <c r="DOF28" s="210"/>
      <c r="DOG28" s="210"/>
      <c r="DOH28" s="210"/>
      <c r="DOI28" s="210"/>
      <c r="DOJ28" s="210"/>
      <c r="DOK28" s="210"/>
      <c r="DOL28" s="210"/>
      <c r="DOM28" s="210"/>
      <c r="DON28" s="210"/>
      <c r="DOO28" s="210"/>
      <c r="DOP28" s="210"/>
      <c r="DOQ28" s="210"/>
      <c r="DOR28" s="210"/>
      <c r="DOS28" s="210"/>
      <c r="DOT28" s="210"/>
      <c r="DOU28" s="210"/>
      <c r="DOV28" s="210"/>
      <c r="DOW28" s="210"/>
      <c r="DOX28" s="210"/>
      <c r="DOY28" s="210"/>
      <c r="DOZ28" s="210"/>
      <c r="DPA28" s="210"/>
      <c r="DPB28" s="210"/>
      <c r="DPC28" s="210"/>
      <c r="DPD28" s="210"/>
      <c r="DPE28" s="210"/>
      <c r="DPF28" s="210"/>
      <c r="DPG28" s="210"/>
      <c r="DPH28" s="210"/>
      <c r="DPI28" s="210"/>
      <c r="DPJ28" s="210"/>
      <c r="DPK28" s="210"/>
      <c r="DPL28" s="210"/>
      <c r="DPM28" s="210"/>
      <c r="DPN28" s="210"/>
      <c r="DPO28" s="210"/>
      <c r="DPP28" s="210"/>
      <c r="DPQ28" s="210"/>
      <c r="DPR28" s="210"/>
      <c r="DPS28" s="210"/>
      <c r="DPT28" s="210"/>
      <c r="DPU28" s="210"/>
      <c r="DPV28" s="210"/>
      <c r="DPW28" s="210"/>
      <c r="DPX28" s="210"/>
      <c r="DPY28" s="210"/>
      <c r="DPZ28" s="210"/>
      <c r="DQA28" s="210"/>
      <c r="DQB28" s="210"/>
      <c r="DQC28" s="210"/>
      <c r="DQD28" s="210"/>
      <c r="DQE28" s="210"/>
      <c r="DQF28" s="210"/>
      <c r="DQG28" s="210"/>
      <c r="DQH28" s="210"/>
      <c r="DQI28" s="210"/>
      <c r="DQJ28" s="210"/>
      <c r="DQK28" s="210"/>
      <c r="DQL28" s="210"/>
      <c r="DQM28" s="210"/>
      <c r="DQN28" s="210"/>
      <c r="DQO28" s="210"/>
      <c r="DQP28" s="210"/>
      <c r="DQQ28" s="210"/>
      <c r="DQR28" s="210"/>
      <c r="DQS28" s="210"/>
      <c r="DQT28" s="210"/>
      <c r="DQU28" s="210"/>
      <c r="DQV28" s="210"/>
      <c r="DQW28" s="210"/>
      <c r="DQX28" s="210"/>
      <c r="DQY28" s="210"/>
      <c r="DQZ28" s="210"/>
      <c r="DRA28" s="210"/>
      <c r="DRB28" s="210"/>
      <c r="DRC28" s="210"/>
      <c r="DRD28" s="210"/>
      <c r="DRE28" s="210"/>
      <c r="DRF28" s="210"/>
      <c r="DRG28" s="210"/>
      <c r="DRH28" s="210"/>
      <c r="DRI28" s="210"/>
      <c r="DRJ28" s="210"/>
      <c r="DRK28" s="210"/>
      <c r="DRL28" s="210"/>
      <c r="DRM28" s="210"/>
      <c r="DRN28" s="210"/>
      <c r="DRO28" s="210"/>
      <c r="DRP28" s="210"/>
      <c r="DRQ28" s="210"/>
      <c r="DRR28" s="210"/>
      <c r="DRS28" s="210"/>
      <c r="DRT28" s="210"/>
      <c r="DRU28" s="210"/>
      <c r="DRV28" s="210"/>
      <c r="DRW28" s="210"/>
      <c r="DRX28" s="210"/>
      <c r="DRY28" s="210"/>
      <c r="DRZ28" s="210"/>
      <c r="DSA28" s="210"/>
      <c r="DSB28" s="210"/>
      <c r="DSC28" s="210"/>
      <c r="DSD28" s="210"/>
      <c r="DSE28" s="210"/>
      <c r="DSF28" s="210"/>
      <c r="DSG28" s="210"/>
      <c r="DSH28" s="210"/>
      <c r="DSI28" s="210"/>
      <c r="DSJ28" s="210"/>
      <c r="DSK28" s="210"/>
      <c r="DSL28" s="210"/>
      <c r="DSM28" s="210"/>
      <c r="DSN28" s="210"/>
      <c r="DSO28" s="210"/>
      <c r="DSP28" s="210"/>
      <c r="DSQ28" s="210"/>
      <c r="DSR28" s="210"/>
      <c r="DSS28" s="210"/>
      <c r="DST28" s="210"/>
      <c r="DSU28" s="210"/>
      <c r="DSV28" s="210"/>
      <c r="DSW28" s="210"/>
      <c r="DSX28" s="210"/>
      <c r="DSY28" s="210"/>
      <c r="DSZ28" s="210"/>
      <c r="DTA28" s="210"/>
      <c r="DTB28" s="210"/>
      <c r="DTC28" s="210"/>
      <c r="DTD28" s="210"/>
      <c r="DTE28" s="210"/>
      <c r="DTF28" s="210"/>
      <c r="DTG28" s="210"/>
      <c r="DTH28" s="210"/>
      <c r="DTI28" s="210"/>
      <c r="DTJ28" s="210"/>
      <c r="DTK28" s="210"/>
      <c r="DTL28" s="210"/>
      <c r="DTM28" s="210"/>
      <c r="DTN28" s="210"/>
      <c r="DTO28" s="210"/>
      <c r="DTP28" s="210"/>
      <c r="DTQ28" s="210"/>
      <c r="DTR28" s="210"/>
      <c r="DTS28" s="210"/>
      <c r="DTT28" s="210"/>
      <c r="DTU28" s="210"/>
      <c r="DTV28" s="210"/>
      <c r="DTW28" s="210"/>
      <c r="DTX28" s="210"/>
      <c r="DTY28" s="210"/>
      <c r="DTZ28" s="210"/>
      <c r="DUA28" s="210"/>
      <c r="DUB28" s="210"/>
      <c r="DUC28" s="210"/>
      <c r="DUD28" s="210"/>
      <c r="DUE28" s="210"/>
      <c r="DUF28" s="210"/>
      <c r="DUG28" s="210"/>
      <c r="DUH28" s="210"/>
      <c r="DUI28" s="210"/>
      <c r="DUJ28" s="210"/>
      <c r="DUK28" s="210"/>
      <c r="DUL28" s="210"/>
      <c r="DUM28" s="210"/>
      <c r="DUN28" s="210"/>
      <c r="DUO28" s="210"/>
      <c r="DUP28" s="210"/>
      <c r="DUQ28" s="210"/>
      <c r="DUR28" s="210"/>
      <c r="DUS28" s="210"/>
      <c r="DUT28" s="210"/>
      <c r="DUU28" s="210"/>
      <c r="DUV28" s="210"/>
      <c r="DUW28" s="210"/>
      <c r="DUX28" s="210"/>
      <c r="DUY28" s="210"/>
      <c r="DUZ28" s="210"/>
      <c r="DVA28" s="210"/>
      <c r="DVB28" s="210"/>
      <c r="DVC28" s="210"/>
      <c r="DVD28" s="210"/>
      <c r="DVE28" s="210"/>
      <c r="DVF28" s="210"/>
      <c r="DVG28" s="210"/>
      <c r="DVH28" s="210"/>
      <c r="DVI28" s="210"/>
      <c r="DVJ28" s="210"/>
      <c r="DVK28" s="210"/>
      <c r="DVL28" s="210"/>
      <c r="DVM28" s="210"/>
      <c r="DVN28" s="210"/>
      <c r="DVO28" s="210"/>
      <c r="DVP28" s="210"/>
      <c r="DVQ28" s="210"/>
      <c r="DVR28" s="210"/>
      <c r="DVS28" s="210"/>
      <c r="DVT28" s="210"/>
      <c r="DVU28" s="210"/>
      <c r="DVV28" s="210"/>
      <c r="DVW28" s="210"/>
      <c r="DVX28" s="210"/>
      <c r="DVY28" s="210"/>
      <c r="DVZ28" s="210"/>
      <c r="DWA28" s="210"/>
      <c r="DWB28" s="210"/>
      <c r="DWC28" s="210"/>
      <c r="DWD28" s="210"/>
      <c r="DWE28" s="210"/>
      <c r="DWF28" s="210"/>
      <c r="DWG28" s="210"/>
      <c r="DWH28" s="210"/>
      <c r="DWI28" s="210"/>
      <c r="DWJ28" s="210"/>
      <c r="DWK28" s="210"/>
      <c r="DWL28" s="210"/>
      <c r="DWM28" s="210"/>
      <c r="DWN28" s="210"/>
      <c r="DWO28" s="210"/>
      <c r="DWP28" s="210"/>
      <c r="DWQ28" s="210"/>
      <c r="DWR28" s="210"/>
      <c r="DWS28" s="210"/>
      <c r="DWT28" s="210"/>
      <c r="DWU28" s="210"/>
      <c r="DWV28" s="210"/>
      <c r="DWW28" s="210"/>
      <c r="DWX28" s="210"/>
      <c r="DWY28" s="210"/>
      <c r="DWZ28" s="210"/>
      <c r="DXA28" s="210"/>
      <c r="DXB28" s="210"/>
      <c r="DXC28" s="210"/>
      <c r="DXD28" s="210"/>
      <c r="DXE28" s="210"/>
      <c r="DXF28" s="210"/>
      <c r="DXG28" s="210"/>
      <c r="DXH28" s="210"/>
      <c r="DXI28" s="210"/>
      <c r="DXJ28" s="210"/>
      <c r="DXK28" s="210"/>
      <c r="DXL28" s="210"/>
      <c r="DXM28" s="210"/>
      <c r="DXN28" s="210"/>
      <c r="DXO28" s="210"/>
      <c r="DXP28" s="210"/>
      <c r="DXQ28" s="210"/>
      <c r="DXR28" s="210"/>
      <c r="DXS28" s="210"/>
      <c r="DXT28" s="210"/>
      <c r="DXU28" s="210"/>
      <c r="DXV28" s="210"/>
      <c r="DXW28" s="210"/>
      <c r="DXX28" s="210"/>
      <c r="DXY28" s="210"/>
      <c r="DXZ28" s="210"/>
      <c r="DYA28" s="210"/>
      <c r="DYB28" s="210"/>
      <c r="DYC28" s="210"/>
      <c r="DYD28" s="210"/>
      <c r="DYE28" s="210"/>
      <c r="DYF28" s="210"/>
      <c r="DYG28" s="210"/>
      <c r="DYH28" s="210"/>
      <c r="DYI28" s="210"/>
      <c r="DYJ28" s="210"/>
      <c r="DYK28" s="210"/>
      <c r="DYL28" s="210"/>
      <c r="DYM28" s="210"/>
      <c r="DYN28" s="210"/>
      <c r="DYO28" s="210"/>
      <c r="DYP28" s="210"/>
      <c r="DYQ28" s="210"/>
      <c r="DYR28" s="210"/>
      <c r="DYS28" s="210"/>
      <c r="DYT28" s="210"/>
      <c r="DYU28" s="210"/>
      <c r="DYV28" s="210"/>
      <c r="DYW28" s="210"/>
      <c r="DYX28" s="210"/>
      <c r="DYY28" s="210"/>
      <c r="DYZ28" s="210"/>
      <c r="DZA28" s="210"/>
      <c r="DZB28" s="210"/>
      <c r="DZC28" s="210"/>
      <c r="DZD28" s="210"/>
      <c r="DZE28" s="210"/>
      <c r="DZF28" s="210"/>
      <c r="DZG28" s="210"/>
      <c r="DZH28" s="210"/>
      <c r="DZI28" s="210"/>
      <c r="DZJ28" s="210"/>
      <c r="DZK28" s="210"/>
      <c r="DZL28" s="210"/>
      <c r="DZM28" s="210"/>
      <c r="DZN28" s="210"/>
      <c r="DZO28" s="210"/>
      <c r="DZP28" s="210"/>
      <c r="DZQ28" s="210"/>
      <c r="DZR28" s="210"/>
      <c r="DZS28" s="210"/>
      <c r="DZT28" s="210"/>
      <c r="DZU28" s="210"/>
      <c r="DZV28" s="210"/>
      <c r="DZW28" s="210"/>
      <c r="DZX28" s="210"/>
      <c r="DZY28" s="210"/>
      <c r="DZZ28" s="210"/>
      <c r="EAA28" s="210"/>
      <c r="EAB28" s="210"/>
      <c r="EAC28" s="210"/>
      <c r="EAD28" s="210"/>
      <c r="EAE28" s="210"/>
      <c r="EAF28" s="210"/>
      <c r="EAG28" s="210"/>
      <c r="EAH28" s="210"/>
      <c r="EAI28" s="210"/>
      <c r="EAJ28" s="210"/>
      <c r="EAK28" s="210"/>
      <c r="EAL28" s="210"/>
      <c r="EAM28" s="210"/>
      <c r="EAN28" s="210"/>
      <c r="EAO28" s="210"/>
      <c r="EAP28" s="210"/>
      <c r="EAQ28" s="210"/>
      <c r="EAR28" s="210"/>
      <c r="EAS28" s="210"/>
      <c r="EAT28" s="210"/>
      <c r="EAU28" s="210"/>
      <c r="EAV28" s="210"/>
      <c r="EAW28" s="210"/>
      <c r="EAX28" s="210"/>
      <c r="EAY28" s="210"/>
      <c r="EAZ28" s="210"/>
      <c r="EBA28" s="210"/>
      <c r="EBB28" s="210"/>
      <c r="EBC28" s="210"/>
      <c r="EBD28" s="210"/>
      <c r="EBE28" s="210"/>
      <c r="EBF28" s="210"/>
      <c r="EBG28" s="210"/>
      <c r="EBH28" s="210"/>
      <c r="EBI28" s="210"/>
      <c r="EBJ28" s="210"/>
      <c r="EBK28" s="210"/>
      <c r="EBL28" s="210"/>
      <c r="EBM28" s="210"/>
      <c r="EBN28" s="210"/>
      <c r="EBO28" s="210"/>
      <c r="EBP28" s="210"/>
      <c r="EBQ28" s="210"/>
      <c r="EBR28" s="210"/>
      <c r="EBS28" s="210"/>
      <c r="EBT28" s="210"/>
      <c r="EBU28" s="210"/>
      <c r="EBV28" s="210"/>
      <c r="EBW28" s="210"/>
      <c r="EBX28" s="210"/>
      <c r="EBY28" s="210"/>
      <c r="EBZ28" s="210"/>
      <c r="ECA28" s="210"/>
      <c r="ECB28" s="210"/>
      <c r="ECC28" s="210"/>
      <c r="ECD28" s="210"/>
      <c r="ECE28" s="210"/>
      <c r="ECF28" s="210"/>
      <c r="ECG28" s="210"/>
      <c r="ECH28" s="210"/>
      <c r="ECI28" s="210"/>
      <c r="ECJ28" s="210"/>
      <c r="ECK28" s="210"/>
      <c r="ECL28" s="210"/>
      <c r="ECM28" s="210"/>
      <c r="ECN28" s="210"/>
      <c r="ECO28" s="210"/>
      <c r="ECP28" s="210"/>
      <c r="ECQ28" s="210"/>
      <c r="ECR28" s="210"/>
      <c r="ECS28" s="210"/>
      <c r="ECT28" s="210"/>
      <c r="ECU28" s="210"/>
      <c r="ECV28" s="210"/>
      <c r="ECW28" s="210"/>
      <c r="ECX28" s="210"/>
      <c r="ECY28" s="210"/>
      <c r="ECZ28" s="210"/>
      <c r="EDA28" s="210"/>
      <c r="EDB28" s="210"/>
      <c r="EDC28" s="210"/>
      <c r="EDD28" s="210"/>
      <c r="EDE28" s="210"/>
      <c r="EDF28" s="210"/>
      <c r="EDG28" s="210"/>
      <c r="EDH28" s="210"/>
      <c r="EDI28" s="210"/>
      <c r="EDJ28" s="210"/>
      <c r="EDK28" s="210"/>
      <c r="EDL28" s="210"/>
      <c r="EDM28" s="210"/>
      <c r="EDN28" s="210"/>
      <c r="EDO28" s="210"/>
      <c r="EDP28" s="210"/>
      <c r="EDQ28" s="210"/>
      <c r="EDR28" s="210"/>
      <c r="EDS28" s="210"/>
      <c r="EDT28" s="210"/>
      <c r="EDU28" s="210"/>
      <c r="EDV28" s="210"/>
      <c r="EDW28" s="210"/>
      <c r="EDX28" s="210"/>
      <c r="EDY28" s="210"/>
      <c r="EDZ28" s="210"/>
      <c r="EEA28" s="210"/>
      <c r="EEB28" s="210"/>
      <c r="EEC28" s="210"/>
      <c r="EED28" s="210"/>
      <c r="EEE28" s="210"/>
      <c r="EEF28" s="210"/>
      <c r="EEG28" s="210"/>
      <c r="EEH28" s="210"/>
      <c r="EEI28" s="210"/>
      <c r="EEJ28" s="210"/>
      <c r="EEK28" s="210"/>
      <c r="EEL28" s="210"/>
      <c r="EEM28" s="210"/>
      <c r="EEN28" s="210"/>
      <c r="EEO28" s="210"/>
      <c r="EEP28" s="210"/>
      <c r="EEQ28" s="210"/>
      <c r="EER28" s="210"/>
      <c r="EES28" s="210"/>
      <c r="EET28" s="210"/>
      <c r="EEU28" s="210"/>
      <c r="EEV28" s="210"/>
      <c r="EEW28" s="210"/>
      <c r="EEX28" s="210"/>
      <c r="EEY28" s="210"/>
      <c r="EEZ28" s="210"/>
      <c r="EFA28" s="210"/>
      <c r="EFB28" s="210"/>
      <c r="EFC28" s="210"/>
      <c r="EFD28" s="210"/>
      <c r="EFE28" s="210"/>
      <c r="EFF28" s="210"/>
      <c r="EFG28" s="210"/>
      <c r="EFH28" s="210"/>
      <c r="EFI28" s="210"/>
      <c r="EFJ28" s="210"/>
      <c r="EFK28" s="210"/>
      <c r="EFL28" s="210"/>
      <c r="EFM28" s="210"/>
      <c r="EFN28" s="210"/>
      <c r="EFO28" s="210"/>
      <c r="EFP28" s="210"/>
      <c r="EFQ28" s="210"/>
      <c r="EFR28" s="210"/>
      <c r="EFS28" s="210"/>
      <c r="EFT28" s="210"/>
      <c r="EFU28" s="210"/>
      <c r="EFV28" s="210"/>
      <c r="EFW28" s="210"/>
      <c r="EFX28" s="210"/>
      <c r="EFY28" s="210"/>
      <c r="EFZ28" s="210"/>
      <c r="EGA28" s="210"/>
      <c r="EGB28" s="210"/>
      <c r="EGC28" s="210"/>
      <c r="EGD28" s="210"/>
      <c r="EGE28" s="210"/>
      <c r="EGF28" s="210"/>
      <c r="EGG28" s="210"/>
      <c r="EGH28" s="210"/>
      <c r="EGI28" s="210"/>
      <c r="EGJ28" s="210"/>
      <c r="EGK28" s="210"/>
      <c r="EGL28" s="210"/>
      <c r="EGM28" s="210"/>
      <c r="EGN28" s="210"/>
      <c r="EGO28" s="210"/>
      <c r="EGP28" s="210"/>
      <c r="EGQ28" s="210"/>
      <c r="EGR28" s="210"/>
      <c r="EGS28" s="210"/>
      <c r="EGT28" s="210"/>
      <c r="EGU28" s="210"/>
      <c r="EGV28" s="210"/>
      <c r="EGW28" s="210"/>
      <c r="EGX28" s="210"/>
      <c r="EGY28" s="210"/>
      <c r="EGZ28" s="210"/>
      <c r="EHA28" s="210"/>
      <c r="EHB28" s="210"/>
      <c r="EHC28" s="210"/>
      <c r="EHD28" s="210"/>
      <c r="EHE28" s="210"/>
      <c r="EHF28" s="210"/>
      <c r="EHG28" s="210"/>
      <c r="EHH28" s="210"/>
      <c r="EHI28" s="210"/>
      <c r="EHJ28" s="210"/>
      <c r="EHK28" s="210"/>
      <c r="EHL28" s="210"/>
      <c r="EHM28" s="210"/>
      <c r="EHN28" s="210"/>
      <c r="EHO28" s="210"/>
      <c r="EHP28" s="210"/>
      <c r="EHQ28" s="210"/>
      <c r="EHR28" s="210"/>
      <c r="EHS28" s="210"/>
      <c r="EHT28" s="210"/>
      <c r="EHU28" s="210"/>
      <c r="EHV28" s="210"/>
      <c r="EHW28" s="210"/>
      <c r="EHX28" s="210"/>
      <c r="EHY28" s="210"/>
      <c r="EHZ28" s="210"/>
      <c r="EIA28" s="210"/>
      <c r="EIB28" s="210"/>
      <c r="EIC28" s="210"/>
      <c r="EID28" s="210"/>
      <c r="EIE28" s="210"/>
      <c r="EIF28" s="210"/>
      <c r="EIG28" s="210"/>
      <c r="EIH28" s="210"/>
      <c r="EII28" s="210"/>
      <c r="EIJ28" s="210"/>
      <c r="EIK28" s="210"/>
      <c r="EIL28" s="210"/>
      <c r="EIM28" s="210"/>
      <c r="EIN28" s="210"/>
      <c r="EIO28" s="210"/>
      <c r="EIP28" s="210"/>
      <c r="EIQ28" s="210"/>
      <c r="EIR28" s="210"/>
      <c r="EIS28" s="210"/>
      <c r="EIT28" s="210"/>
      <c r="EIU28" s="210"/>
      <c r="EIV28" s="210"/>
      <c r="EIW28" s="210"/>
      <c r="EIX28" s="210"/>
      <c r="EIY28" s="210"/>
      <c r="EIZ28" s="210"/>
      <c r="EJA28" s="210"/>
      <c r="EJB28" s="210"/>
      <c r="EJC28" s="210"/>
      <c r="EJD28" s="210"/>
      <c r="EJE28" s="210"/>
      <c r="EJF28" s="210"/>
      <c r="EJG28" s="210"/>
      <c r="EJH28" s="210"/>
      <c r="EJI28" s="210"/>
      <c r="EJJ28" s="210"/>
      <c r="EJK28" s="210"/>
      <c r="EJL28" s="210"/>
      <c r="EJM28" s="210"/>
      <c r="EJN28" s="210"/>
      <c r="EJO28" s="210"/>
      <c r="EJP28" s="210"/>
      <c r="EJQ28" s="210"/>
      <c r="EJR28" s="210"/>
      <c r="EJS28" s="210"/>
      <c r="EJT28" s="210"/>
      <c r="EJU28" s="210"/>
      <c r="EJV28" s="210"/>
      <c r="EJW28" s="210"/>
      <c r="EJX28" s="210"/>
      <c r="EJY28" s="210"/>
      <c r="EJZ28" s="210"/>
      <c r="EKA28" s="210"/>
      <c r="EKB28" s="210"/>
      <c r="EKC28" s="210"/>
      <c r="EKD28" s="210"/>
      <c r="EKE28" s="210"/>
      <c r="EKF28" s="210"/>
      <c r="EKG28" s="210"/>
      <c r="EKH28" s="210"/>
      <c r="EKI28" s="210"/>
      <c r="EKJ28" s="210"/>
      <c r="EKK28" s="210"/>
      <c r="EKL28" s="210"/>
      <c r="EKM28" s="210"/>
      <c r="EKN28" s="210"/>
      <c r="EKO28" s="210"/>
      <c r="EKP28" s="210"/>
      <c r="EKQ28" s="210"/>
      <c r="EKR28" s="210"/>
      <c r="EKS28" s="210"/>
      <c r="EKT28" s="210"/>
      <c r="EKU28" s="210"/>
      <c r="EKV28" s="210"/>
      <c r="EKW28" s="210"/>
      <c r="EKX28" s="210"/>
      <c r="EKY28" s="210"/>
      <c r="EKZ28" s="210"/>
      <c r="ELA28" s="210"/>
      <c r="ELB28" s="210"/>
      <c r="ELC28" s="210"/>
      <c r="ELD28" s="210"/>
      <c r="ELE28" s="210"/>
      <c r="ELF28" s="210"/>
      <c r="ELG28" s="210"/>
      <c r="ELH28" s="210"/>
      <c r="ELI28" s="210"/>
      <c r="ELJ28" s="210"/>
      <c r="ELK28" s="210"/>
      <c r="ELL28" s="210"/>
      <c r="ELM28" s="210"/>
      <c r="ELN28" s="210"/>
      <c r="ELO28" s="210"/>
      <c r="ELP28" s="210"/>
      <c r="ELQ28" s="210"/>
      <c r="ELR28" s="210"/>
      <c r="ELS28" s="210"/>
      <c r="ELT28" s="210"/>
      <c r="ELU28" s="210"/>
      <c r="ELV28" s="210"/>
      <c r="ELW28" s="210"/>
      <c r="ELX28" s="210"/>
      <c r="ELY28" s="210"/>
      <c r="ELZ28" s="210"/>
      <c r="EMA28" s="210"/>
      <c r="EMB28" s="210"/>
      <c r="EMC28" s="210"/>
      <c r="EMD28" s="210"/>
      <c r="EME28" s="210"/>
      <c r="EMF28" s="210"/>
      <c r="EMG28" s="210"/>
      <c r="EMH28" s="210"/>
      <c r="EMI28" s="210"/>
      <c r="EMJ28" s="210"/>
      <c r="EMK28" s="210"/>
      <c r="EML28" s="210"/>
      <c r="EMM28" s="210"/>
      <c r="EMN28" s="210"/>
      <c r="EMO28" s="210"/>
      <c r="EMP28" s="210"/>
      <c r="EMQ28" s="210"/>
      <c r="EMR28" s="210"/>
      <c r="EMS28" s="210"/>
      <c r="EMT28" s="210"/>
      <c r="EMU28" s="210"/>
      <c r="EMV28" s="210"/>
      <c r="EMW28" s="210"/>
      <c r="EMX28" s="210"/>
      <c r="EMY28" s="210"/>
      <c r="EMZ28" s="210"/>
      <c r="ENA28" s="210"/>
      <c r="ENB28" s="210"/>
      <c r="ENC28" s="210"/>
      <c r="END28" s="210"/>
      <c r="ENE28" s="210"/>
      <c r="ENF28" s="210"/>
      <c r="ENG28" s="210"/>
      <c r="ENH28" s="210"/>
      <c r="ENI28" s="210"/>
      <c r="ENJ28" s="210"/>
      <c r="ENK28" s="210"/>
      <c r="ENL28" s="210"/>
      <c r="ENM28" s="210"/>
      <c r="ENN28" s="210"/>
      <c r="ENO28" s="210"/>
      <c r="ENP28" s="210"/>
      <c r="ENQ28" s="210"/>
      <c r="ENR28" s="210"/>
      <c r="ENS28" s="210"/>
      <c r="ENT28" s="210"/>
      <c r="ENU28" s="210"/>
      <c r="ENV28" s="210"/>
      <c r="ENW28" s="210"/>
      <c r="ENX28" s="210"/>
      <c r="ENY28" s="210"/>
      <c r="ENZ28" s="210"/>
      <c r="EOA28" s="210"/>
      <c r="EOB28" s="210"/>
      <c r="EOC28" s="210"/>
      <c r="EOD28" s="210"/>
      <c r="EOE28" s="210"/>
      <c r="EOF28" s="210"/>
      <c r="EOG28" s="210"/>
      <c r="EOH28" s="210"/>
      <c r="EOI28" s="210"/>
      <c r="EOJ28" s="210"/>
      <c r="EOK28" s="210"/>
      <c r="EOL28" s="210"/>
      <c r="EOM28" s="210"/>
      <c r="EON28" s="210"/>
      <c r="EOO28" s="210"/>
      <c r="EOP28" s="210"/>
      <c r="EOQ28" s="210"/>
      <c r="EOR28" s="210"/>
      <c r="EOS28" s="210"/>
      <c r="EOT28" s="210"/>
      <c r="EOU28" s="210"/>
      <c r="EOV28" s="210"/>
      <c r="EOW28" s="210"/>
      <c r="EOX28" s="210"/>
      <c r="EOY28" s="210"/>
      <c r="EOZ28" s="210"/>
      <c r="EPA28" s="210"/>
      <c r="EPB28" s="210"/>
      <c r="EPC28" s="210"/>
      <c r="EPD28" s="210"/>
      <c r="EPE28" s="210"/>
      <c r="EPF28" s="210"/>
      <c r="EPG28" s="210"/>
      <c r="EPH28" s="210"/>
      <c r="EPI28" s="210"/>
      <c r="EPJ28" s="210"/>
      <c r="EPK28" s="210"/>
      <c r="EPL28" s="210"/>
      <c r="EPM28" s="210"/>
      <c r="EPN28" s="210"/>
      <c r="EPO28" s="210"/>
      <c r="EPP28" s="210"/>
      <c r="EPQ28" s="210"/>
      <c r="EPR28" s="210"/>
      <c r="EPS28" s="210"/>
      <c r="EPT28" s="210"/>
      <c r="EPU28" s="210"/>
      <c r="EPV28" s="210"/>
      <c r="EPW28" s="210"/>
      <c r="EPX28" s="210"/>
      <c r="EPY28" s="210"/>
      <c r="EPZ28" s="210"/>
      <c r="EQA28" s="210"/>
      <c r="EQB28" s="210"/>
      <c r="EQC28" s="210"/>
      <c r="EQD28" s="210"/>
      <c r="EQE28" s="210"/>
      <c r="EQF28" s="210"/>
      <c r="EQG28" s="210"/>
      <c r="EQH28" s="210"/>
      <c r="EQI28" s="210"/>
      <c r="EQJ28" s="210"/>
      <c r="EQK28" s="210"/>
      <c r="EQL28" s="210"/>
      <c r="EQM28" s="210"/>
      <c r="EQN28" s="210"/>
      <c r="EQO28" s="210"/>
      <c r="EQP28" s="210"/>
      <c r="EQQ28" s="210"/>
      <c r="EQR28" s="210"/>
      <c r="EQS28" s="210"/>
      <c r="EQT28" s="210"/>
      <c r="EQU28" s="210"/>
      <c r="EQV28" s="210"/>
      <c r="EQW28" s="210"/>
      <c r="EQX28" s="210"/>
      <c r="EQY28" s="210"/>
      <c r="EQZ28" s="210"/>
      <c r="ERA28" s="210"/>
      <c r="ERB28" s="210"/>
      <c r="ERC28" s="210"/>
      <c r="ERD28" s="210"/>
      <c r="ERE28" s="210"/>
      <c r="ERF28" s="210"/>
      <c r="ERG28" s="210"/>
      <c r="ERH28" s="210"/>
      <c r="ERI28" s="210"/>
      <c r="ERJ28" s="210"/>
      <c r="ERK28" s="210"/>
      <c r="ERL28" s="210"/>
      <c r="ERM28" s="210"/>
      <c r="ERN28" s="210"/>
      <c r="ERO28" s="210"/>
      <c r="ERP28" s="210"/>
      <c r="ERQ28" s="210"/>
      <c r="ERR28" s="210"/>
      <c r="ERS28" s="210"/>
      <c r="ERT28" s="210"/>
      <c r="ERU28" s="210"/>
      <c r="ERV28" s="210"/>
      <c r="ERW28" s="210"/>
      <c r="ERX28" s="210"/>
      <c r="ERY28" s="210"/>
      <c r="ERZ28" s="210"/>
      <c r="ESA28" s="210"/>
      <c r="ESB28" s="210"/>
      <c r="ESC28" s="210"/>
      <c r="ESD28" s="210"/>
      <c r="ESE28" s="210"/>
      <c r="ESF28" s="210"/>
      <c r="ESG28" s="210"/>
      <c r="ESH28" s="210"/>
      <c r="ESI28" s="210"/>
      <c r="ESJ28" s="210"/>
      <c r="ESK28" s="210"/>
      <c r="ESL28" s="210"/>
      <c r="ESM28" s="210"/>
      <c r="ESN28" s="210"/>
      <c r="ESO28" s="210"/>
      <c r="ESP28" s="210"/>
      <c r="ESQ28" s="210"/>
      <c r="ESR28" s="210"/>
      <c r="ESS28" s="210"/>
      <c r="EST28" s="210"/>
      <c r="ESU28" s="210"/>
      <c r="ESV28" s="210"/>
      <c r="ESW28" s="210"/>
      <c r="ESX28" s="210"/>
      <c r="ESY28" s="210"/>
      <c r="ESZ28" s="210"/>
      <c r="ETA28" s="210"/>
      <c r="ETB28" s="210"/>
      <c r="ETC28" s="210"/>
      <c r="ETD28" s="210"/>
      <c r="ETE28" s="210"/>
      <c r="ETF28" s="210"/>
      <c r="ETG28" s="210"/>
      <c r="ETH28" s="210"/>
      <c r="ETI28" s="210"/>
      <c r="ETJ28" s="210"/>
      <c r="ETK28" s="210"/>
      <c r="ETL28" s="210"/>
      <c r="ETM28" s="210"/>
      <c r="ETN28" s="210"/>
      <c r="ETO28" s="210"/>
      <c r="ETP28" s="210"/>
      <c r="ETQ28" s="210"/>
      <c r="ETR28" s="210"/>
      <c r="ETS28" s="210"/>
      <c r="ETT28" s="210"/>
      <c r="ETU28" s="210"/>
      <c r="ETV28" s="210"/>
      <c r="ETW28" s="210"/>
      <c r="ETX28" s="210"/>
      <c r="ETY28" s="210"/>
      <c r="ETZ28" s="210"/>
      <c r="EUA28" s="210"/>
      <c r="EUB28" s="210"/>
      <c r="EUC28" s="210"/>
      <c r="EUD28" s="210"/>
      <c r="EUE28" s="210"/>
      <c r="EUF28" s="210"/>
      <c r="EUG28" s="210"/>
      <c r="EUH28" s="210"/>
      <c r="EUI28" s="210"/>
      <c r="EUJ28" s="210"/>
      <c r="EUK28" s="210"/>
      <c r="EUL28" s="210"/>
      <c r="EUM28" s="210"/>
      <c r="EUN28" s="210"/>
      <c r="EUO28" s="210"/>
      <c r="EUP28" s="210"/>
      <c r="EUQ28" s="210"/>
      <c r="EUR28" s="210"/>
      <c r="EUS28" s="210"/>
      <c r="EUT28" s="210"/>
      <c r="EUU28" s="210"/>
      <c r="EUV28" s="210"/>
      <c r="EUW28" s="210"/>
      <c r="EUX28" s="210"/>
      <c r="EUY28" s="210"/>
      <c r="EUZ28" s="210"/>
      <c r="EVA28" s="210"/>
      <c r="EVB28" s="210"/>
      <c r="EVC28" s="210"/>
      <c r="EVD28" s="210"/>
      <c r="EVE28" s="210"/>
      <c r="EVF28" s="210"/>
      <c r="EVG28" s="210"/>
      <c r="EVH28" s="210"/>
      <c r="EVI28" s="210"/>
      <c r="EVJ28" s="210"/>
      <c r="EVK28" s="210"/>
      <c r="EVL28" s="210"/>
      <c r="EVM28" s="210"/>
      <c r="EVN28" s="210"/>
      <c r="EVO28" s="210"/>
      <c r="EVP28" s="210"/>
      <c r="EVQ28" s="210"/>
      <c r="EVR28" s="210"/>
      <c r="EVS28" s="210"/>
      <c r="EVT28" s="210"/>
      <c r="EVU28" s="210"/>
      <c r="EVV28" s="210"/>
      <c r="EVW28" s="210"/>
      <c r="EVX28" s="210"/>
      <c r="EVY28" s="210"/>
      <c r="EVZ28" s="210"/>
      <c r="EWA28" s="210"/>
      <c r="EWB28" s="210"/>
      <c r="EWC28" s="210"/>
      <c r="EWD28" s="210"/>
      <c r="EWE28" s="210"/>
      <c r="EWF28" s="210"/>
      <c r="EWG28" s="210"/>
      <c r="EWH28" s="210"/>
      <c r="EWI28" s="210"/>
      <c r="EWJ28" s="210"/>
      <c r="EWK28" s="210"/>
      <c r="EWL28" s="210"/>
      <c r="EWM28" s="210"/>
      <c r="EWN28" s="210"/>
      <c r="EWO28" s="210"/>
      <c r="EWP28" s="210"/>
      <c r="EWQ28" s="210"/>
      <c r="EWR28" s="210"/>
      <c r="EWS28" s="210"/>
      <c r="EWT28" s="210"/>
      <c r="EWU28" s="210"/>
      <c r="EWV28" s="210"/>
      <c r="EWW28" s="210"/>
      <c r="EWX28" s="210"/>
      <c r="EWY28" s="210"/>
      <c r="EWZ28" s="210"/>
      <c r="EXA28" s="210"/>
      <c r="EXB28" s="210"/>
      <c r="EXC28" s="210"/>
      <c r="EXD28" s="210"/>
      <c r="EXE28" s="210"/>
      <c r="EXF28" s="210"/>
      <c r="EXG28" s="210"/>
      <c r="EXH28" s="210"/>
      <c r="EXI28" s="210"/>
      <c r="EXJ28" s="210"/>
      <c r="EXK28" s="210"/>
      <c r="EXL28" s="210"/>
      <c r="EXM28" s="210"/>
      <c r="EXN28" s="210"/>
      <c r="EXO28" s="210"/>
      <c r="EXP28" s="210"/>
      <c r="EXQ28" s="210"/>
      <c r="EXR28" s="210"/>
      <c r="EXS28" s="210"/>
      <c r="EXT28" s="210"/>
      <c r="EXU28" s="210"/>
      <c r="EXV28" s="210"/>
      <c r="EXW28" s="210"/>
      <c r="EXX28" s="210"/>
      <c r="EXY28" s="210"/>
      <c r="EXZ28" s="210"/>
      <c r="EYA28" s="210"/>
      <c r="EYB28" s="210"/>
      <c r="EYC28" s="210"/>
      <c r="EYD28" s="210"/>
      <c r="EYE28" s="210"/>
      <c r="EYF28" s="210"/>
      <c r="EYG28" s="210"/>
      <c r="EYH28" s="210"/>
      <c r="EYI28" s="210"/>
      <c r="EYJ28" s="210"/>
      <c r="EYK28" s="210"/>
      <c r="EYL28" s="210"/>
      <c r="EYM28" s="210"/>
      <c r="EYN28" s="210"/>
      <c r="EYO28" s="210"/>
      <c r="EYP28" s="210"/>
      <c r="EYQ28" s="210"/>
      <c r="EYR28" s="210"/>
      <c r="EYS28" s="210"/>
      <c r="EYT28" s="210"/>
      <c r="EYU28" s="210"/>
      <c r="EYV28" s="210"/>
      <c r="EYW28" s="210"/>
      <c r="EYX28" s="210"/>
      <c r="EYY28" s="210"/>
      <c r="EYZ28" s="210"/>
      <c r="EZA28" s="210"/>
      <c r="EZB28" s="210"/>
      <c r="EZC28" s="210"/>
      <c r="EZD28" s="210"/>
      <c r="EZE28" s="210"/>
      <c r="EZF28" s="210"/>
      <c r="EZG28" s="210"/>
      <c r="EZH28" s="210"/>
      <c r="EZI28" s="210"/>
      <c r="EZJ28" s="210"/>
      <c r="EZK28" s="210"/>
      <c r="EZL28" s="210"/>
      <c r="EZM28" s="210"/>
      <c r="EZN28" s="210"/>
      <c r="EZO28" s="210"/>
      <c r="EZP28" s="210"/>
      <c r="EZQ28" s="210"/>
      <c r="EZR28" s="210"/>
      <c r="EZS28" s="210"/>
      <c r="EZT28" s="210"/>
      <c r="EZU28" s="210"/>
      <c r="EZV28" s="210"/>
      <c r="EZW28" s="210"/>
      <c r="EZX28" s="210"/>
      <c r="EZY28" s="210"/>
      <c r="EZZ28" s="210"/>
      <c r="FAA28" s="210"/>
      <c r="FAB28" s="210"/>
      <c r="FAC28" s="210"/>
      <c r="FAD28" s="210"/>
      <c r="FAE28" s="210"/>
      <c r="FAF28" s="210"/>
      <c r="FAG28" s="210"/>
      <c r="FAH28" s="210"/>
      <c r="FAI28" s="210"/>
      <c r="FAJ28" s="210"/>
      <c r="FAK28" s="210"/>
      <c r="FAL28" s="210"/>
      <c r="FAM28" s="210"/>
      <c r="FAN28" s="210"/>
      <c r="FAO28" s="210"/>
      <c r="FAP28" s="210"/>
      <c r="FAQ28" s="210"/>
      <c r="FAR28" s="210"/>
      <c r="FAS28" s="210"/>
      <c r="FAT28" s="210"/>
      <c r="FAU28" s="210"/>
      <c r="FAV28" s="210"/>
      <c r="FAW28" s="210"/>
      <c r="FAX28" s="210"/>
      <c r="FAY28" s="210"/>
      <c r="FAZ28" s="210"/>
      <c r="FBA28" s="210"/>
      <c r="FBB28" s="210"/>
      <c r="FBC28" s="210"/>
      <c r="FBD28" s="210"/>
      <c r="FBE28" s="210"/>
      <c r="FBF28" s="210"/>
      <c r="FBG28" s="210"/>
      <c r="FBH28" s="210"/>
      <c r="FBI28" s="210"/>
      <c r="FBJ28" s="210"/>
      <c r="FBK28" s="210"/>
      <c r="FBL28" s="210"/>
      <c r="FBM28" s="210"/>
      <c r="FBN28" s="210"/>
      <c r="FBO28" s="210"/>
      <c r="FBP28" s="210"/>
      <c r="FBQ28" s="210"/>
      <c r="FBR28" s="210"/>
      <c r="FBS28" s="210"/>
      <c r="FBT28" s="210"/>
      <c r="FBU28" s="210"/>
      <c r="FBV28" s="210"/>
      <c r="FBW28" s="210"/>
      <c r="FBX28" s="210"/>
      <c r="FBY28" s="210"/>
      <c r="FBZ28" s="210"/>
      <c r="FCA28" s="210"/>
      <c r="FCB28" s="210"/>
      <c r="FCC28" s="210"/>
      <c r="FCD28" s="210"/>
      <c r="FCE28" s="210"/>
      <c r="FCF28" s="210"/>
      <c r="FCG28" s="210"/>
      <c r="FCH28" s="210"/>
      <c r="FCI28" s="210"/>
      <c r="FCJ28" s="210"/>
      <c r="FCK28" s="210"/>
      <c r="FCL28" s="210"/>
      <c r="FCM28" s="210"/>
      <c r="FCN28" s="210"/>
      <c r="FCO28" s="210"/>
      <c r="FCP28" s="210"/>
      <c r="FCQ28" s="210"/>
      <c r="FCR28" s="210"/>
      <c r="FCS28" s="210"/>
      <c r="FCT28" s="210"/>
      <c r="FCU28" s="210"/>
      <c r="FCV28" s="210"/>
      <c r="FCW28" s="210"/>
      <c r="FCX28" s="210"/>
      <c r="FCY28" s="210"/>
      <c r="FCZ28" s="210"/>
      <c r="FDA28" s="210"/>
      <c r="FDB28" s="210"/>
      <c r="FDC28" s="210"/>
      <c r="FDD28" s="210"/>
      <c r="FDE28" s="210"/>
      <c r="FDF28" s="210"/>
      <c r="FDG28" s="210"/>
      <c r="FDH28" s="210"/>
      <c r="FDI28" s="210"/>
      <c r="FDJ28" s="210"/>
      <c r="FDK28" s="210"/>
      <c r="FDL28" s="210"/>
      <c r="FDM28" s="210"/>
      <c r="FDN28" s="210"/>
      <c r="FDO28" s="210"/>
      <c r="FDP28" s="210"/>
      <c r="FDQ28" s="210"/>
      <c r="FDR28" s="210"/>
      <c r="FDS28" s="210"/>
      <c r="FDT28" s="210"/>
      <c r="FDU28" s="210"/>
      <c r="FDV28" s="210"/>
      <c r="FDW28" s="210"/>
      <c r="FDX28" s="210"/>
      <c r="FDY28" s="210"/>
      <c r="FDZ28" s="210"/>
      <c r="FEA28" s="210"/>
      <c r="FEB28" s="210"/>
      <c r="FEC28" s="210"/>
      <c r="FED28" s="210"/>
      <c r="FEE28" s="210"/>
      <c r="FEF28" s="210"/>
      <c r="FEG28" s="210"/>
      <c r="FEH28" s="210"/>
      <c r="FEI28" s="210"/>
      <c r="FEJ28" s="210"/>
      <c r="FEK28" s="210"/>
      <c r="FEL28" s="210"/>
      <c r="FEM28" s="210"/>
      <c r="FEN28" s="210"/>
      <c r="FEO28" s="210"/>
      <c r="FEP28" s="210"/>
      <c r="FEQ28" s="210"/>
      <c r="FER28" s="210"/>
      <c r="FES28" s="210"/>
      <c r="FET28" s="210"/>
      <c r="FEU28" s="210"/>
      <c r="FEV28" s="210"/>
      <c r="FEW28" s="210"/>
      <c r="FEX28" s="210"/>
      <c r="FEY28" s="210"/>
      <c r="FEZ28" s="210"/>
      <c r="FFA28" s="210"/>
      <c r="FFB28" s="210"/>
      <c r="FFC28" s="210"/>
      <c r="FFD28" s="210"/>
      <c r="FFE28" s="210"/>
      <c r="FFF28" s="210"/>
      <c r="FFG28" s="210"/>
      <c r="FFH28" s="210"/>
      <c r="FFI28" s="210"/>
      <c r="FFJ28" s="210"/>
      <c r="FFK28" s="210"/>
      <c r="FFL28" s="210"/>
      <c r="FFM28" s="210"/>
      <c r="FFN28" s="210"/>
      <c r="FFO28" s="210"/>
      <c r="FFP28" s="210"/>
      <c r="FFQ28" s="210"/>
      <c r="FFR28" s="210"/>
      <c r="FFS28" s="210"/>
      <c r="FFT28" s="210"/>
      <c r="FFU28" s="210"/>
      <c r="FFV28" s="210"/>
      <c r="FFW28" s="210"/>
      <c r="FFX28" s="210"/>
      <c r="FFY28" s="210"/>
      <c r="FFZ28" s="210"/>
      <c r="FGA28" s="210"/>
      <c r="FGB28" s="210"/>
      <c r="FGC28" s="210"/>
      <c r="FGD28" s="210"/>
      <c r="FGE28" s="210"/>
      <c r="FGF28" s="210"/>
      <c r="FGG28" s="210"/>
      <c r="FGH28" s="210"/>
      <c r="FGI28" s="210"/>
      <c r="FGJ28" s="210"/>
      <c r="FGK28" s="210"/>
      <c r="FGL28" s="210"/>
      <c r="FGM28" s="210"/>
      <c r="FGN28" s="210"/>
      <c r="FGO28" s="210"/>
      <c r="FGP28" s="210"/>
      <c r="FGQ28" s="210"/>
      <c r="FGR28" s="210"/>
      <c r="FGS28" s="210"/>
      <c r="FGT28" s="210"/>
      <c r="FGU28" s="210"/>
      <c r="FGV28" s="210"/>
      <c r="FGW28" s="210"/>
      <c r="FGX28" s="210"/>
      <c r="FGY28" s="210"/>
      <c r="FGZ28" s="210"/>
      <c r="FHA28" s="210"/>
      <c r="FHB28" s="210"/>
      <c r="FHC28" s="210"/>
      <c r="FHD28" s="210"/>
      <c r="FHE28" s="210"/>
      <c r="FHF28" s="210"/>
      <c r="FHG28" s="210"/>
      <c r="FHH28" s="210"/>
      <c r="FHI28" s="210"/>
      <c r="FHJ28" s="210"/>
      <c r="FHK28" s="210"/>
      <c r="FHL28" s="210"/>
      <c r="FHM28" s="210"/>
      <c r="FHN28" s="210"/>
      <c r="FHO28" s="210"/>
      <c r="FHP28" s="210"/>
      <c r="FHQ28" s="210"/>
      <c r="FHR28" s="210"/>
      <c r="FHS28" s="210"/>
      <c r="FHT28" s="210"/>
      <c r="FHU28" s="210"/>
      <c r="FHV28" s="210"/>
      <c r="FHW28" s="210"/>
      <c r="FHX28" s="210"/>
      <c r="FHY28" s="210"/>
      <c r="FHZ28" s="210"/>
      <c r="FIA28" s="210"/>
      <c r="FIB28" s="210"/>
      <c r="FIC28" s="210"/>
      <c r="FID28" s="210"/>
      <c r="FIE28" s="210"/>
      <c r="FIF28" s="210"/>
      <c r="FIG28" s="210"/>
      <c r="FIH28" s="210"/>
      <c r="FII28" s="210"/>
      <c r="FIJ28" s="210"/>
      <c r="FIK28" s="210"/>
      <c r="FIL28" s="210"/>
      <c r="FIM28" s="210"/>
      <c r="FIN28" s="210"/>
      <c r="FIO28" s="210"/>
      <c r="FIP28" s="210"/>
      <c r="FIQ28" s="210"/>
      <c r="FIR28" s="210"/>
      <c r="FIS28" s="210"/>
      <c r="FIT28" s="210"/>
      <c r="FIU28" s="210"/>
      <c r="FIV28" s="210"/>
      <c r="FIW28" s="210"/>
      <c r="FIX28" s="210"/>
      <c r="FIY28" s="210"/>
      <c r="FIZ28" s="210"/>
      <c r="FJA28" s="210"/>
      <c r="FJB28" s="210"/>
      <c r="FJC28" s="210"/>
      <c r="FJD28" s="210"/>
      <c r="FJE28" s="210"/>
      <c r="FJF28" s="210"/>
      <c r="FJG28" s="210"/>
      <c r="FJH28" s="210"/>
      <c r="FJI28" s="210"/>
      <c r="FJJ28" s="210"/>
      <c r="FJK28" s="210"/>
      <c r="FJL28" s="210"/>
      <c r="FJM28" s="210"/>
      <c r="FJN28" s="210"/>
      <c r="FJO28" s="210"/>
      <c r="FJP28" s="210"/>
      <c r="FJQ28" s="210"/>
      <c r="FJR28" s="210"/>
      <c r="FJS28" s="210"/>
      <c r="FJT28" s="210"/>
      <c r="FJU28" s="210"/>
      <c r="FJV28" s="210"/>
      <c r="FJW28" s="210"/>
      <c r="FJX28" s="210"/>
      <c r="FJY28" s="210"/>
      <c r="FJZ28" s="210"/>
      <c r="FKA28" s="210"/>
      <c r="FKB28" s="210"/>
      <c r="FKC28" s="210"/>
      <c r="FKD28" s="210"/>
      <c r="FKE28" s="210"/>
      <c r="FKF28" s="210"/>
      <c r="FKG28" s="210"/>
      <c r="FKH28" s="210"/>
      <c r="FKI28" s="210"/>
      <c r="FKJ28" s="210"/>
      <c r="FKK28" s="210"/>
      <c r="FKL28" s="210"/>
      <c r="FKM28" s="210"/>
      <c r="FKN28" s="210"/>
      <c r="FKO28" s="210"/>
      <c r="FKP28" s="210"/>
      <c r="FKQ28" s="210"/>
      <c r="FKR28" s="210"/>
      <c r="FKS28" s="210"/>
      <c r="FKT28" s="210"/>
      <c r="FKU28" s="210"/>
      <c r="FKV28" s="210"/>
      <c r="FKW28" s="210"/>
      <c r="FKX28" s="210"/>
      <c r="FKY28" s="210"/>
      <c r="FKZ28" s="210"/>
      <c r="FLA28" s="210"/>
      <c r="FLB28" s="210"/>
      <c r="FLC28" s="210"/>
      <c r="FLD28" s="210"/>
      <c r="FLE28" s="210"/>
      <c r="FLF28" s="210"/>
      <c r="FLG28" s="210"/>
      <c r="FLH28" s="210"/>
      <c r="FLI28" s="210"/>
      <c r="FLJ28" s="210"/>
      <c r="FLK28" s="210"/>
      <c r="FLL28" s="210"/>
      <c r="FLM28" s="210"/>
      <c r="FLN28" s="210"/>
      <c r="FLO28" s="210"/>
      <c r="FLP28" s="210"/>
      <c r="FLQ28" s="210"/>
      <c r="FLR28" s="210"/>
      <c r="FLS28" s="210"/>
      <c r="FLT28" s="210"/>
      <c r="FLU28" s="210"/>
      <c r="FLV28" s="210"/>
      <c r="FLW28" s="210"/>
      <c r="FLX28" s="210"/>
      <c r="FLY28" s="210"/>
      <c r="FLZ28" s="210"/>
      <c r="FMA28" s="210"/>
      <c r="FMB28" s="210"/>
      <c r="FMC28" s="210"/>
      <c r="FMD28" s="210"/>
      <c r="FME28" s="210"/>
      <c r="FMF28" s="210"/>
      <c r="FMG28" s="210"/>
      <c r="FMH28" s="210"/>
      <c r="FMI28" s="210"/>
      <c r="FMJ28" s="210"/>
      <c r="FMK28" s="210"/>
      <c r="FML28" s="210"/>
      <c r="FMM28" s="210"/>
      <c r="FMN28" s="210"/>
      <c r="FMO28" s="210"/>
      <c r="FMP28" s="210"/>
      <c r="FMQ28" s="210"/>
      <c r="FMR28" s="210"/>
      <c r="FMS28" s="210"/>
      <c r="FMT28" s="210"/>
      <c r="FMU28" s="210"/>
      <c r="FMV28" s="210"/>
      <c r="FMW28" s="210"/>
      <c r="FMX28" s="210"/>
      <c r="FMY28" s="210"/>
      <c r="FMZ28" s="210"/>
      <c r="FNA28" s="210"/>
      <c r="FNB28" s="210"/>
      <c r="FNC28" s="210"/>
      <c r="FND28" s="210"/>
      <c r="FNE28" s="210"/>
      <c r="FNF28" s="210"/>
      <c r="FNG28" s="210"/>
      <c r="FNH28" s="210"/>
      <c r="FNI28" s="210"/>
      <c r="FNJ28" s="210"/>
      <c r="FNK28" s="210"/>
      <c r="FNL28" s="210"/>
      <c r="FNM28" s="210"/>
      <c r="FNN28" s="210"/>
      <c r="FNO28" s="210"/>
      <c r="FNP28" s="210"/>
      <c r="FNQ28" s="210"/>
      <c r="FNR28" s="210"/>
      <c r="FNS28" s="210"/>
      <c r="FNT28" s="210"/>
      <c r="FNU28" s="210"/>
      <c r="FNV28" s="210"/>
      <c r="FNW28" s="210"/>
      <c r="FNX28" s="210"/>
      <c r="FNY28" s="210"/>
      <c r="FNZ28" s="210"/>
      <c r="FOA28" s="210"/>
      <c r="FOB28" s="210"/>
      <c r="FOC28" s="210"/>
      <c r="FOD28" s="210"/>
      <c r="FOE28" s="210"/>
      <c r="FOF28" s="210"/>
      <c r="FOG28" s="210"/>
      <c r="FOH28" s="210"/>
      <c r="FOI28" s="210"/>
      <c r="FOJ28" s="210"/>
      <c r="FOK28" s="210"/>
      <c r="FOL28" s="210"/>
      <c r="FOM28" s="210"/>
      <c r="FON28" s="210"/>
      <c r="FOO28" s="210"/>
      <c r="FOP28" s="210"/>
      <c r="FOQ28" s="210"/>
      <c r="FOR28" s="210"/>
      <c r="FOS28" s="210"/>
      <c r="FOT28" s="210"/>
      <c r="FOU28" s="210"/>
      <c r="FOV28" s="210"/>
      <c r="FOW28" s="210"/>
      <c r="FOX28" s="210"/>
      <c r="FOY28" s="210"/>
      <c r="FOZ28" s="210"/>
      <c r="FPA28" s="210"/>
      <c r="FPB28" s="210"/>
      <c r="FPC28" s="210"/>
      <c r="FPD28" s="210"/>
      <c r="FPE28" s="210"/>
      <c r="FPF28" s="210"/>
      <c r="FPG28" s="210"/>
      <c r="FPH28" s="210"/>
      <c r="FPI28" s="210"/>
      <c r="FPJ28" s="210"/>
      <c r="FPK28" s="210"/>
      <c r="FPL28" s="210"/>
      <c r="FPM28" s="210"/>
      <c r="FPN28" s="210"/>
      <c r="FPO28" s="210"/>
      <c r="FPP28" s="210"/>
      <c r="FPQ28" s="210"/>
      <c r="FPR28" s="210"/>
      <c r="FPS28" s="210"/>
      <c r="FPT28" s="210"/>
      <c r="FPU28" s="210"/>
      <c r="FPV28" s="210"/>
      <c r="FPW28" s="210"/>
      <c r="FPX28" s="210"/>
      <c r="FPY28" s="210"/>
      <c r="FPZ28" s="210"/>
      <c r="FQA28" s="210"/>
      <c r="FQB28" s="210"/>
      <c r="FQC28" s="210"/>
      <c r="FQD28" s="210"/>
      <c r="FQE28" s="210"/>
      <c r="FQF28" s="210"/>
      <c r="FQG28" s="210"/>
      <c r="FQH28" s="210"/>
      <c r="FQI28" s="210"/>
      <c r="FQJ28" s="210"/>
      <c r="FQK28" s="210"/>
      <c r="FQL28" s="210"/>
      <c r="FQM28" s="210"/>
      <c r="FQN28" s="210"/>
      <c r="FQO28" s="210"/>
      <c r="FQP28" s="210"/>
      <c r="FQQ28" s="210"/>
      <c r="FQR28" s="210"/>
      <c r="FQS28" s="210"/>
      <c r="FQT28" s="210"/>
      <c r="FQU28" s="210"/>
      <c r="FQV28" s="210"/>
      <c r="FQW28" s="210"/>
      <c r="FQX28" s="210"/>
      <c r="FQY28" s="210"/>
      <c r="FQZ28" s="210"/>
      <c r="FRA28" s="210"/>
      <c r="FRB28" s="210"/>
      <c r="FRC28" s="210"/>
      <c r="FRD28" s="210"/>
      <c r="FRE28" s="210"/>
      <c r="FRF28" s="210"/>
      <c r="FRG28" s="210"/>
      <c r="FRH28" s="210"/>
      <c r="FRI28" s="210"/>
      <c r="FRJ28" s="210"/>
      <c r="FRK28" s="210"/>
      <c r="FRL28" s="210"/>
      <c r="FRM28" s="210"/>
      <c r="FRN28" s="210"/>
      <c r="FRO28" s="210"/>
      <c r="FRP28" s="210"/>
      <c r="FRQ28" s="210"/>
      <c r="FRR28" s="210"/>
      <c r="FRS28" s="210"/>
      <c r="FRT28" s="210"/>
      <c r="FRU28" s="210"/>
      <c r="FRV28" s="210"/>
      <c r="FRW28" s="210"/>
      <c r="FRX28" s="210"/>
      <c r="FRY28" s="210"/>
      <c r="FRZ28" s="210"/>
      <c r="FSA28" s="210"/>
      <c r="FSB28" s="210"/>
      <c r="FSC28" s="210"/>
      <c r="FSD28" s="210"/>
      <c r="FSE28" s="210"/>
      <c r="FSF28" s="210"/>
      <c r="FSG28" s="210"/>
      <c r="FSH28" s="210"/>
      <c r="FSI28" s="210"/>
      <c r="FSJ28" s="210"/>
      <c r="FSK28" s="210"/>
      <c r="FSL28" s="210"/>
      <c r="FSM28" s="210"/>
      <c r="FSN28" s="210"/>
      <c r="FSO28" s="210"/>
      <c r="FSP28" s="210"/>
      <c r="FSQ28" s="210"/>
      <c r="FSR28" s="210"/>
      <c r="FSS28" s="210"/>
      <c r="FST28" s="210"/>
      <c r="FSU28" s="210"/>
      <c r="FSV28" s="210"/>
      <c r="FSW28" s="210"/>
      <c r="FSX28" s="210"/>
      <c r="FSY28" s="210"/>
      <c r="FSZ28" s="210"/>
      <c r="FTA28" s="210"/>
      <c r="FTB28" s="210"/>
      <c r="FTC28" s="210"/>
      <c r="FTD28" s="210"/>
      <c r="FTE28" s="210"/>
      <c r="FTF28" s="210"/>
      <c r="FTG28" s="210"/>
      <c r="FTH28" s="210"/>
      <c r="FTI28" s="210"/>
      <c r="FTJ28" s="210"/>
      <c r="FTK28" s="210"/>
      <c r="FTL28" s="210"/>
      <c r="FTM28" s="210"/>
      <c r="FTN28" s="210"/>
      <c r="FTO28" s="210"/>
      <c r="FTP28" s="210"/>
      <c r="FTQ28" s="210"/>
      <c r="FTR28" s="210"/>
      <c r="FTS28" s="210"/>
      <c r="FTT28" s="210"/>
      <c r="FTU28" s="210"/>
      <c r="FTV28" s="210"/>
      <c r="FTW28" s="210"/>
      <c r="FTX28" s="210"/>
      <c r="FTY28" s="210"/>
      <c r="FTZ28" s="210"/>
      <c r="FUA28" s="210"/>
      <c r="FUB28" s="210"/>
      <c r="FUC28" s="210"/>
      <c r="FUD28" s="210"/>
      <c r="FUE28" s="210"/>
      <c r="FUF28" s="210"/>
      <c r="FUG28" s="210"/>
      <c r="FUH28" s="210"/>
      <c r="FUI28" s="210"/>
      <c r="FUJ28" s="210"/>
      <c r="FUK28" s="210"/>
      <c r="FUL28" s="210"/>
      <c r="FUM28" s="210"/>
      <c r="FUN28" s="210"/>
      <c r="FUO28" s="210"/>
      <c r="FUP28" s="210"/>
      <c r="FUQ28" s="210"/>
      <c r="FUR28" s="210"/>
      <c r="FUS28" s="210"/>
      <c r="FUT28" s="210"/>
      <c r="FUU28" s="210"/>
      <c r="FUV28" s="210"/>
      <c r="FUW28" s="210"/>
      <c r="FUX28" s="210"/>
      <c r="FUY28" s="210"/>
      <c r="FUZ28" s="210"/>
      <c r="FVA28" s="210"/>
      <c r="FVB28" s="210"/>
      <c r="FVC28" s="210"/>
      <c r="FVD28" s="210"/>
      <c r="FVE28" s="210"/>
      <c r="FVF28" s="210"/>
      <c r="FVG28" s="210"/>
      <c r="FVH28" s="210"/>
      <c r="FVI28" s="210"/>
      <c r="FVJ28" s="210"/>
      <c r="FVK28" s="210"/>
      <c r="FVL28" s="210"/>
      <c r="FVM28" s="210"/>
      <c r="FVN28" s="210"/>
      <c r="FVO28" s="210"/>
      <c r="FVP28" s="210"/>
      <c r="FVQ28" s="210"/>
      <c r="FVR28" s="210"/>
      <c r="FVS28" s="210"/>
      <c r="FVT28" s="210"/>
      <c r="FVU28" s="210"/>
      <c r="FVV28" s="210"/>
      <c r="FVW28" s="210"/>
      <c r="FVX28" s="210"/>
      <c r="FVY28" s="210"/>
      <c r="FVZ28" s="210"/>
      <c r="FWA28" s="210"/>
      <c r="FWB28" s="210"/>
      <c r="FWC28" s="210"/>
      <c r="FWD28" s="210"/>
      <c r="FWE28" s="210"/>
      <c r="FWF28" s="210"/>
      <c r="FWG28" s="210"/>
      <c r="FWH28" s="210"/>
      <c r="FWI28" s="210"/>
      <c r="FWJ28" s="210"/>
      <c r="FWK28" s="210"/>
      <c r="FWL28" s="210"/>
      <c r="FWM28" s="210"/>
      <c r="FWN28" s="210"/>
      <c r="FWO28" s="210"/>
      <c r="FWP28" s="210"/>
      <c r="FWQ28" s="210"/>
      <c r="FWR28" s="210"/>
      <c r="FWS28" s="210"/>
      <c r="FWT28" s="210"/>
      <c r="FWU28" s="210"/>
      <c r="FWV28" s="210"/>
      <c r="FWW28" s="210"/>
      <c r="FWX28" s="210"/>
      <c r="FWY28" s="210"/>
      <c r="FWZ28" s="210"/>
      <c r="FXA28" s="210"/>
      <c r="FXB28" s="210"/>
      <c r="FXC28" s="210"/>
      <c r="FXD28" s="210"/>
      <c r="FXE28" s="210"/>
      <c r="FXF28" s="210"/>
      <c r="FXG28" s="210"/>
      <c r="FXH28" s="210"/>
      <c r="FXI28" s="210"/>
      <c r="FXJ28" s="210"/>
      <c r="FXK28" s="210"/>
      <c r="FXL28" s="210"/>
      <c r="FXM28" s="210"/>
      <c r="FXN28" s="210"/>
      <c r="FXO28" s="210"/>
      <c r="FXP28" s="210"/>
      <c r="FXQ28" s="210"/>
      <c r="FXR28" s="210"/>
      <c r="FXS28" s="210"/>
      <c r="FXT28" s="210"/>
      <c r="FXU28" s="210"/>
      <c r="FXV28" s="210"/>
      <c r="FXW28" s="210"/>
      <c r="FXX28" s="210"/>
      <c r="FXY28" s="210"/>
      <c r="FXZ28" s="210"/>
      <c r="FYA28" s="210"/>
      <c r="FYB28" s="210"/>
      <c r="FYC28" s="210"/>
      <c r="FYD28" s="210"/>
      <c r="FYE28" s="210"/>
      <c r="FYF28" s="210"/>
      <c r="FYG28" s="210"/>
      <c r="FYH28" s="210"/>
      <c r="FYI28" s="210"/>
      <c r="FYJ28" s="210"/>
      <c r="FYK28" s="210"/>
      <c r="FYL28" s="210"/>
      <c r="FYM28" s="210"/>
      <c r="FYN28" s="210"/>
      <c r="FYO28" s="210"/>
      <c r="FYP28" s="210"/>
      <c r="FYQ28" s="210"/>
      <c r="FYR28" s="210"/>
      <c r="FYS28" s="210"/>
      <c r="FYT28" s="210"/>
      <c r="FYU28" s="210"/>
      <c r="FYV28" s="210"/>
      <c r="FYW28" s="210"/>
      <c r="FYX28" s="210"/>
      <c r="FYY28" s="210"/>
      <c r="FYZ28" s="210"/>
      <c r="FZA28" s="210"/>
      <c r="FZB28" s="210"/>
      <c r="FZC28" s="210"/>
      <c r="FZD28" s="210"/>
      <c r="FZE28" s="210"/>
      <c r="FZF28" s="210"/>
      <c r="FZG28" s="210"/>
      <c r="FZH28" s="210"/>
      <c r="FZI28" s="210"/>
      <c r="FZJ28" s="210"/>
      <c r="FZK28" s="210"/>
      <c r="FZL28" s="210"/>
      <c r="FZM28" s="210"/>
      <c r="FZN28" s="210"/>
      <c r="FZO28" s="210"/>
      <c r="FZP28" s="210"/>
      <c r="FZQ28" s="210"/>
      <c r="FZR28" s="210"/>
      <c r="FZS28" s="210"/>
      <c r="FZT28" s="210"/>
      <c r="FZU28" s="210"/>
      <c r="FZV28" s="210"/>
      <c r="FZW28" s="210"/>
      <c r="FZX28" s="210"/>
      <c r="FZY28" s="210"/>
      <c r="FZZ28" s="210"/>
      <c r="GAA28" s="210"/>
      <c r="GAB28" s="210"/>
      <c r="GAC28" s="210"/>
      <c r="GAD28" s="210"/>
      <c r="GAE28" s="210"/>
      <c r="GAF28" s="210"/>
      <c r="GAG28" s="210"/>
      <c r="GAH28" s="210"/>
      <c r="GAI28" s="210"/>
      <c r="GAJ28" s="210"/>
      <c r="GAK28" s="210"/>
      <c r="GAL28" s="210"/>
      <c r="GAM28" s="210"/>
      <c r="GAN28" s="210"/>
      <c r="GAO28" s="210"/>
      <c r="GAP28" s="210"/>
      <c r="GAQ28" s="210"/>
      <c r="GAR28" s="210"/>
      <c r="GAS28" s="210"/>
      <c r="GAT28" s="210"/>
      <c r="GAU28" s="210"/>
      <c r="GAV28" s="210"/>
      <c r="GAW28" s="210"/>
      <c r="GAX28" s="210"/>
      <c r="GAY28" s="210"/>
      <c r="GAZ28" s="210"/>
      <c r="GBA28" s="210"/>
      <c r="GBB28" s="210"/>
      <c r="GBC28" s="210"/>
      <c r="GBD28" s="210"/>
      <c r="GBE28" s="210"/>
      <c r="GBF28" s="210"/>
      <c r="GBG28" s="210"/>
      <c r="GBH28" s="210"/>
      <c r="GBI28" s="210"/>
      <c r="GBJ28" s="210"/>
      <c r="GBK28" s="210"/>
      <c r="GBL28" s="210"/>
      <c r="GBM28" s="210"/>
      <c r="GBN28" s="210"/>
      <c r="GBO28" s="210"/>
      <c r="GBP28" s="210"/>
      <c r="GBQ28" s="210"/>
      <c r="GBR28" s="210"/>
      <c r="GBS28" s="210"/>
      <c r="GBT28" s="210"/>
      <c r="GBU28" s="210"/>
      <c r="GBV28" s="210"/>
      <c r="GBW28" s="210"/>
      <c r="GBX28" s="210"/>
      <c r="GBY28" s="210"/>
      <c r="GBZ28" s="210"/>
      <c r="GCA28" s="210"/>
      <c r="GCB28" s="210"/>
      <c r="GCC28" s="210"/>
      <c r="GCD28" s="210"/>
      <c r="GCE28" s="210"/>
      <c r="GCF28" s="210"/>
      <c r="GCG28" s="210"/>
      <c r="GCH28" s="210"/>
      <c r="GCI28" s="210"/>
      <c r="GCJ28" s="210"/>
      <c r="GCK28" s="210"/>
      <c r="GCL28" s="210"/>
      <c r="GCM28" s="210"/>
      <c r="GCN28" s="210"/>
      <c r="GCO28" s="210"/>
      <c r="GCP28" s="210"/>
      <c r="GCQ28" s="210"/>
      <c r="GCR28" s="210"/>
      <c r="GCS28" s="210"/>
      <c r="GCT28" s="210"/>
      <c r="GCU28" s="210"/>
      <c r="GCV28" s="210"/>
      <c r="GCW28" s="210"/>
      <c r="GCX28" s="210"/>
      <c r="GCY28" s="210"/>
      <c r="GCZ28" s="210"/>
      <c r="GDA28" s="210"/>
      <c r="GDB28" s="210"/>
      <c r="GDC28" s="210"/>
      <c r="GDD28" s="210"/>
      <c r="GDE28" s="210"/>
      <c r="GDF28" s="210"/>
      <c r="GDG28" s="210"/>
      <c r="GDH28" s="210"/>
      <c r="GDI28" s="210"/>
      <c r="GDJ28" s="210"/>
      <c r="GDK28" s="210"/>
      <c r="GDL28" s="210"/>
      <c r="GDM28" s="210"/>
      <c r="GDN28" s="210"/>
      <c r="GDO28" s="210"/>
      <c r="GDP28" s="210"/>
      <c r="GDQ28" s="210"/>
      <c r="GDR28" s="210"/>
      <c r="GDS28" s="210"/>
      <c r="GDT28" s="210"/>
      <c r="GDU28" s="210"/>
      <c r="GDV28" s="210"/>
      <c r="GDW28" s="210"/>
      <c r="GDX28" s="210"/>
      <c r="GDY28" s="210"/>
      <c r="GDZ28" s="210"/>
      <c r="GEA28" s="210"/>
      <c r="GEB28" s="210"/>
      <c r="GEC28" s="210"/>
      <c r="GED28" s="210"/>
      <c r="GEE28" s="210"/>
      <c r="GEF28" s="210"/>
      <c r="GEG28" s="210"/>
      <c r="GEH28" s="210"/>
      <c r="GEI28" s="210"/>
      <c r="GEJ28" s="210"/>
      <c r="GEK28" s="210"/>
      <c r="GEL28" s="210"/>
      <c r="GEM28" s="210"/>
      <c r="GEN28" s="210"/>
      <c r="GEO28" s="210"/>
      <c r="GEP28" s="210"/>
      <c r="GEQ28" s="210"/>
      <c r="GER28" s="210"/>
      <c r="GES28" s="210"/>
      <c r="GET28" s="210"/>
      <c r="GEU28" s="210"/>
      <c r="GEV28" s="210"/>
      <c r="GEW28" s="210"/>
      <c r="GEX28" s="210"/>
      <c r="GEY28" s="210"/>
      <c r="GEZ28" s="210"/>
      <c r="GFA28" s="210"/>
      <c r="GFB28" s="210"/>
      <c r="GFC28" s="210"/>
      <c r="GFD28" s="210"/>
      <c r="GFE28" s="210"/>
      <c r="GFF28" s="210"/>
      <c r="GFG28" s="210"/>
      <c r="GFH28" s="210"/>
      <c r="GFI28" s="210"/>
      <c r="GFJ28" s="210"/>
      <c r="GFK28" s="210"/>
      <c r="GFL28" s="210"/>
      <c r="GFM28" s="210"/>
      <c r="GFN28" s="210"/>
      <c r="GFO28" s="210"/>
      <c r="GFP28" s="210"/>
      <c r="GFQ28" s="210"/>
      <c r="GFR28" s="210"/>
      <c r="GFS28" s="210"/>
      <c r="GFT28" s="210"/>
      <c r="GFU28" s="210"/>
      <c r="GFV28" s="210"/>
      <c r="GFW28" s="210"/>
      <c r="GFX28" s="210"/>
      <c r="GFY28" s="210"/>
      <c r="GFZ28" s="210"/>
      <c r="GGA28" s="210"/>
      <c r="GGB28" s="210"/>
      <c r="GGC28" s="210"/>
      <c r="GGD28" s="210"/>
      <c r="GGE28" s="210"/>
      <c r="GGF28" s="210"/>
      <c r="GGG28" s="210"/>
      <c r="GGH28" s="210"/>
      <c r="GGI28" s="210"/>
      <c r="GGJ28" s="210"/>
      <c r="GGK28" s="210"/>
      <c r="GGL28" s="210"/>
      <c r="GGM28" s="210"/>
      <c r="GGN28" s="210"/>
      <c r="GGO28" s="210"/>
      <c r="GGP28" s="210"/>
      <c r="GGQ28" s="210"/>
      <c r="GGR28" s="210"/>
      <c r="GGS28" s="210"/>
      <c r="GGT28" s="210"/>
      <c r="GGU28" s="210"/>
      <c r="GGV28" s="210"/>
      <c r="GGW28" s="210"/>
      <c r="GGX28" s="210"/>
      <c r="GGY28" s="210"/>
      <c r="GGZ28" s="210"/>
      <c r="GHA28" s="210"/>
      <c r="GHB28" s="210"/>
      <c r="GHC28" s="210"/>
      <c r="GHD28" s="210"/>
      <c r="GHE28" s="210"/>
      <c r="GHF28" s="210"/>
      <c r="GHG28" s="210"/>
      <c r="GHH28" s="210"/>
      <c r="GHI28" s="210"/>
      <c r="GHJ28" s="210"/>
      <c r="GHK28" s="210"/>
      <c r="GHL28" s="210"/>
      <c r="GHM28" s="210"/>
      <c r="GHN28" s="210"/>
      <c r="GHO28" s="210"/>
      <c r="GHP28" s="210"/>
      <c r="GHQ28" s="210"/>
      <c r="GHR28" s="210"/>
      <c r="GHS28" s="210"/>
      <c r="GHT28" s="210"/>
      <c r="GHU28" s="210"/>
      <c r="GHV28" s="210"/>
      <c r="GHW28" s="210"/>
      <c r="GHX28" s="210"/>
      <c r="GHY28" s="210"/>
      <c r="GHZ28" s="210"/>
      <c r="GIA28" s="210"/>
      <c r="GIB28" s="210"/>
      <c r="GIC28" s="210"/>
      <c r="GID28" s="210"/>
      <c r="GIE28" s="210"/>
      <c r="GIF28" s="210"/>
      <c r="GIG28" s="210"/>
      <c r="GIH28" s="210"/>
      <c r="GII28" s="210"/>
      <c r="GIJ28" s="210"/>
      <c r="GIK28" s="210"/>
      <c r="GIL28" s="210"/>
      <c r="GIM28" s="210"/>
      <c r="GIN28" s="210"/>
      <c r="GIO28" s="210"/>
      <c r="GIP28" s="210"/>
      <c r="GIQ28" s="210"/>
      <c r="GIR28" s="210"/>
      <c r="GIS28" s="210"/>
      <c r="GIT28" s="210"/>
      <c r="GIU28" s="210"/>
      <c r="GIV28" s="210"/>
      <c r="GIW28" s="210"/>
      <c r="GIX28" s="210"/>
      <c r="GIY28" s="210"/>
      <c r="GIZ28" s="210"/>
      <c r="GJA28" s="210"/>
      <c r="GJB28" s="210"/>
      <c r="GJC28" s="210"/>
      <c r="GJD28" s="210"/>
      <c r="GJE28" s="210"/>
      <c r="GJF28" s="210"/>
      <c r="GJG28" s="210"/>
      <c r="GJH28" s="210"/>
      <c r="GJI28" s="210"/>
      <c r="GJJ28" s="210"/>
      <c r="GJK28" s="210"/>
      <c r="GJL28" s="210"/>
      <c r="GJM28" s="210"/>
      <c r="GJN28" s="210"/>
      <c r="GJO28" s="210"/>
      <c r="GJP28" s="210"/>
      <c r="GJQ28" s="210"/>
      <c r="GJR28" s="210"/>
      <c r="GJS28" s="210"/>
      <c r="GJT28" s="210"/>
      <c r="GJU28" s="210"/>
      <c r="GJV28" s="210"/>
      <c r="GJW28" s="210"/>
      <c r="GJX28" s="210"/>
      <c r="GJY28" s="210"/>
      <c r="GJZ28" s="210"/>
      <c r="GKA28" s="210"/>
      <c r="GKB28" s="210"/>
      <c r="GKC28" s="210"/>
      <c r="GKD28" s="210"/>
      <c r="GKE28" s="210"/>
      <c r="GKF28" s="210"/>
      <c r="GKG28" s="210"/>
      <c r="GKH28" s="210"/>
      <c r="GKI28" s="210"/>
      <c r="GKJ28" s="210"/>
      <c r="GKK28" s="210"/>
      <c r="GKL28" s="210"/>
      <c r="GKM28" s="210"/>
      <c r="GKN28" s="210"/>
      <c r="GKO28" s="210"/>
      <c r="GKP28" s="210"/>
      <c r="GKQ28" s="210"/>
      <c r="GKR28" s="210"/>
      <c r="GKS28" s="210"/>
      <c r="GKT28" s="210"/>
      <c r="GKU28" s="210"/>
      <c r="GKV28" s="210"/>
      <c r="GKW28" s="210"/>
      <c r="GKX28" s="210"/>
      <c r="GKY28" s="210"/>
      <c r="GKZ28" s="210"/>
      <c r="GLA28" s="210"/>
      <c r="GLB28" s="210"/>
      <c r="GLC28" s="210"/>
      <c r="GLD28" s="210"/>
      <c r="GLE28" s="210"/>
      <c r="GLF28" s="210"/>
      <c r="GLG28" s="210"/>
      <c r="GLH28" s="210"/>
      <c r="GLI28" s="210"/>
      <c r="GLJ28" s="210"/>
      <c r="GLK28" s="210"/>
      <c r="GLL28" s="210"/>
      <c r="GLM28" s="210"/>
      <c r="GLN28" s="210"/>
      <c r="GLO28" s="210"/>
      <c r="GLP28" s="210"/>
      <c r="GLQ28" s="210"/>
      <c r="GLR28" s="210"/>
      <c r="GLS28" s="210"/>
      <c r="GLT28" s="210"/>
      <c r="GLU28" s="210"/>
      <c r="GLV28" s="210"/>
      <c r="GLW28" s="210"/>
      <c r="GLX28" s="210"/>
      <c r="GLY28" s="210"/>
      <c r="GLZ28" s="210"/>
      <c r="GMA28" s="210"/>
      <c r="GMB28" s="210"/>
      <c r="GMC28" s="210"/>
      <c r="GMD28" s="210"/>
      <c r="GME28" s="210"/>
      <c r="GMF28" s="210"/>
      <c r="GMG28" s="210"/>
      <c r="GMH28" s="210"/>
      <c r="GMI28" s="210"/>
      <c r="GMJ28" s="210"/>
      <c r="GMK28" s="210"/>
      <c r="GML28" s="210"/>
      <c r="GMM28" s="210"/>
      <c r="GMN28" s="210"/>
      <c r="GMO28" s="210"/>
      <c r="GMP28" s="210"/>
      <c r="GMQ28" s="210"/>
      <c r="GMR28" s="210"/>
      <c r="GMS28" s="210"/>
      <c r="GMT28" s="210"/>
      <c r="GMU28" s="210"/>
      <c r="GMV28" s="210"/>
      <c r="GMW28" s="210"/>
      <c r="GMX28" s="210"/>
      <c r="GMY28" s="210"/>
      <c r="GMZ28" s="210"/>
      <c r="GNA28" s="210"/>
      <c r="GNB28" s="210"/>
      <c r="GNC28" s="210"/>
      <c r="GND28" s="210"/>
      <c r="GNE28" s="210"/>
      <c r="GNF28" s="210"/>
      <c r="GNG28" s="210"/>
      <c r="GNH28" s="210"/>
      <c r="GNI28" s="210"/>
      <c r="GNJ28" s="210"/>
      <c r="GNK28" s="210"/>
      <c r="GNL28" s="210"/>
      <c r="GNM28" s="210"/>
      <c r="GNN28" s="210"/>
      <c r="GNO28" s="210"/>
      <c r="GNP28" s="210"/>
      <c r="GNQ28" s="210"/>
      <c r="GNR28" s="210"/>
      <c r="GNS28" s="210"/>
      <c r="GNT28" s="210"/>
      <c r="GNU28" s="210"/>
      <c r="GNV28" s="210"/>
      <c r="GNW28" s="210"/>
      <c r="GNX28" s="210"/>
      <c r="GNY28" s="210"/>
      <c r="GNZ28" s="210"/>
      <c r="GOA28" s="210"/>
      <c r="GOB28" s="210"/>
      <c r="GOC28" s="210"/>
      <c r="GOD28" s="210"/>
      <c r="GOE28" s="210"/>
      <c r="GOF28" s="210"/>
      <c r="GOG28" s="210"/>
      <c r="GOH28" s="210"/>
      <c r="GOI28" s="210"/>
      <c r="GOJ28" s="210"/>
      <c r="GOK28" s="210"/>
      <c r="GOL28" s="210"/>
      <c r="GOM28" s="210"/>
      <c r="GON28" s="210"/>
      <c r="GOO28" s="210"/>
      <c r="GOP28" s="210"/>
      <c r="GOQ28" s="210"/>
      <c r="GOR28" s="210"/>
      <c r="GOS28" s="210"/>
      <c r="GOT28" s="210"/>
      <c r="GOU28" s="210"/>
      <c r="GOV28" s="210"/>
      <c r="GOW28" s="210"/>
      <c r="GOX28" s="210"/>
      <c r="GOY28" s="210"/>
      <c r="GOZ28" s="210"/>
      <c r="GPA28" s="210"/>
      <c r="GPB28" s="210"/>
      <c r="GPC28" s="210"/>
      <c r="GPD28" s="210"/>
      <c r="GPE28" s="210"/>
      <c r="GPF28" s="210"/>
      <c r="GPG28" s="210"/>
      <c r="GPH28" s="210"/>
      <c r="GPI28" s="210"/>
      <c r="GPJ28" s="210"/>
      <c r="GPK28" s="210"/>
      <c r="GPL28" s="210"/>
      <c r="GPM28" s="210"/>
      <c r="GPN28" s="210"/>
      <c r="GPO28" s="210"/>
      <c r="GPP28" s="210"/>
      <c r="GPQ28" s="210"/>
      <c r="GPR28" s="210"/>
      <c r="GPS28" s="210"/>
      <c r="GPT28" s="210"/>
      <c r="GPU28" s="210"/>
      <c r="GPV28" s="210"/>
      <c r="GPW28" s="210"/>
      <c r="GPX28" s="210"/>
      <c r="GPY28" s="210"/>
      <c r="GPZ28" s="210"/>
      <c r="GQA28" s="210"/>
      <c r="GQB28" s="210"/>
      <c r="GQC28" s="210"/>
      <c r="GQD28" s="210"/>
      <c r="GQE28" s="210"/>
      <c r="GQF28" s="210"/>
      <c r="GQG28" s="210"/>
      <c r="GQH28" s="210"/>
      <c r="GQI28" s="210"/>
      <c r="GQJ28" s="210"/>
      <c r="GQK28" s="210"/>
      <c r="GQL28" s="210"/>
      <c r="GQM28" s="210"/>
      <c r="GQN28" s="210"/>
      <c r="GQO28" s="210"/>
      <c r="GQP28" s="210"/>
      <c r="GQQ28" s="210"/>
      <c r="GQR28" s="210"/>
      <c r="GQS28" s="210"/>
      <c r="GQT28" s="210"/>
      <c r="GQU28" s="210"/>
      <c r="GQV28" s="210"/>
      <c r="GQW28" s="210"/>
      <c r="GQX28" s="210"/>
      <c r="GQY28" s="210"/>
      <c r="GQZ28" s="210"/>
      <c r="GRA28" s="210"/>
      <c r="GRB28" s="210"/>
      <c r="GRC28" s="210"/>
      <c r="GRD28" s="210"/>
      <c r="GRE28" s="210"/>
      <c r="GRF28" s="210"/>
      <c r="GRG28" s="210"/>
      <c r="GRH28" s="210"/>
      <c r="GRI28" s="210"/>
      <c r="GRJ28" s="210"/>
      <c r="GRK28" s="210"/>
      <c r="GRL28" s="210"/>
      <c r="GRM28" s="210"/>
      <c r="GRN28" s="210"/>
      <c r="GRO28" s="210"/>
      <c r="GRP28" s="210"/>
      <c r="GRQ28" s="210"/>
      <c r="GRR28" s="210"/>
      <c r="GRS28" s="210"/>
      <c r="GRT28" s="210"/>
      <c r="GRU28" s="210"/>
      <c r="GRV28" s="210"/>
      <c r="GRW28" s="210"/>
      <c r="GRX28" s="210"/>
      <c r="GRY28" s="210"/>
      <c r="GRZ28" s="210"/>
      <c r="GSA28" s="210"/>
      <c r="GSB28" s="210"/>
      <c r="GSC28" s="210"/>
      <c r="GSD28" s="210"/>
      <c r="GSE28" s="210"/>
      <c r="GSF28" s="210"/>
      <c r="GSG28" s="210"/>
      <c r="GSH28" s="210"/>
      <c r="GSI28" s="210"/>
      <c r="GSJ28" s="210"/>
      <c r="GSK28" s="210"/>
      <c r="GSL28" s="210"/>
      <c r="GSM28" s="210"/>
      <c r="GSN28" s="210"/>
      <c r="GSO28" s="210"/>
      <c r="GSP28" s="210"/>
      <c r="GSQ28" s="210"/>
      <c r="GSR28" s="210"/>
      <c r="GSS28" s="210"/>
      <c r="GST28" s="210"/>
      <c r="GSU28" s="210"/>
      <c r="GSV28" s="210"/>
      <c r="GSW28" s="210"/>
      <c r="GSX28" s="210"/>
      <c r="GSY28" s="210"/>
      <c r="GSZ28" s="210"/>
      <c r="GTA28" s="210"/>
      <c r="GTB28" s="210"/>
      <c r="GTC28" s="210"/>
      <c r="GTD28" s="210"/>
      <c r="GTE28" s="210"/>
      <c r="GTF28" s="210"/>
      <c r="GTG28" s="210"/>
      <c r="GTH28" s="210"/>
      <c r="GTI28" s="210"/>
      <c r="GTJ28" s="210"/>
      <c r="GTK28" s="210"/>
      <c r="GTL28" s="210"/>
      <c r="GTM28" s="210"/>
      <c r="GTN28" s="210"/>
      <c r="GTO28" s="210"/>
      <c r="GTP28" s="210"/>
      <c r="GTQ28" s="210"/>
      <c r="GTR28" s="210"/>
      <c r="GTS28" s="210"/>
      <c r="GTT28" s="210"/>
      <c r="GTU28" s="210"/>
      <c r="GTV28" s="210"/>
      <c r="GTW28" s="210"/>
      <c r="GTX28" s="210"/>
      <c r="GTY28" s="210"/>
      <c r="GTZ28" s="210"/>
      <c r="GUA28" s="210"/>
      <c r="GUB28" s="210"/>
      <c r="GUC28" s="210"/>
      <c r="GUD28" s="210"/>
      <c r="GUE28" s="210"/>
      <c r="GUF28" s="210"/>
      <c r="GUG28" s="210"/>
      <c r="GUH28" s="210"/>
      <c r="GUI28" s="210"/>
      <c r="GUJ28" s="210"/>
      <c r="GUK28" s="210"/>
      <c r="GUL28" s="210"/>
      <c r="GUM28" s="210"/>
      <c r="GUN28" s="210"/>
      <c r="GUO28" s="210"/>
      <c r="GUP28" s="210"/>
      <c r="GUQ28" s="210"/>
      <c r="GUR28" s="210"/>
      <c r="GUS28" s="210"/>
      <c r="GUT28" s="210"/>
      <c r="GUU28" s="210"/>
      <c r="GUV28" s="210"/>
      <c r="GUW28" s="210"/>
      <c r="GUX28" s="210"/>
      <c r="GUY28" s="210"/>
      <c r="GUZ28" s="210"/>
      <c r="GVA28" s="210"/>
      <c r="GVB28" s="210"/>
      <c r="GVC28" s="210"/>
      <c r="GVD28" s="210"/>
      <c r="GVE28" s="210"/>
      <c r="GVF28" s="210"/>
      <c r="GVG28" s="210"/>
      <c r="GVH28" s="210"/>
      <c r="GVI28" s="210"/>
      <c r="GVJ28" s="210"/>
      <c r="GVK28" s="210"/>
      <c r="GVL28" s="210"/>
      <c r="GVM28" s="210"/>
      <c r="GVN28" s="210"/>
      <c r="GVO28" s="210"/>
      <c r="GVP28" s="210"/>
      <c r="GVQ28" s="210"/>
      <c r="GVR28" s="210"/>
      <c r="GVS28" s="210"/>
      <c r="GVT28" s="210"/>
      <c r="GVU28" s="210"/>
      <c r="GVV28" s="210"/>
      <c r="GVW28" s="210"/>
      <c r="GVX28" s="210"/>
      <c r="GVY28" s="210"/>
      <c r="GVZ28" s="210"/>
      <c r="GWA28" s="210"/>
      <c r="GWB28" s="210"/>
      <c r="GWC28" s="210"/>
      <c r="GWD28" s="210"/>
      <c r="GWE28" s="210"/>
      <c r="GWF28" s="210"/>
      <c r="GWG28" s="210"/>
      <c r="GWH28" s="210"/>
      <c r="GWI28" s="210"/>
      <c r="GWJ28" s="210"/>
      <c r="GWK28" s="210"/>
      <c r="GWL28" s="210"/>
      <c r="GWM28" s="210"/>
      <c r="GWN28" s="210"/>
      <c r="GWO28" s="210"/>
      <c r="GWP28" s="210"/>
      <c r="GWQ28" s="210"/>
      <c r="GWR28" s="210"/>
      <c r="GWS28" s="210"/>
      <c r="GWT28" s="210"/>
      <c r="GWU28" s="210"/>
      <c r="GWV28" s="210"/>
      <c r="GWW28" s="210"/>
      <c r="GWX28" s="210"/>
      <c r="GWY28" s="210"/>
      <c r="GWZ28" s="210"/>
      <c r="GXA28" s="210"/>
      <c r="GXB28" s="210"/>
      <c r="GXC28" s="210"/>
      <c r="GXD28" s="210"/>
      <c r="GXE28" s="210"/>
      <c r="GXF28" s="210"/>
      <c r="GXG28" s="210"/>
      <c r="GXH28" s="210"/>
      <c r="GXI28" s="210"/>
      <c r="GXJ28" s="210"/>
      <c r="GXK28" s="210"/>
      <c r="GXL28" s="210"/>
      <c r="GXM28" s="210"/>
      <c r="GXN28" s="210"/>
      <c r="GXO28" s="210"/>
      <c r="GXP28" s="210"/>
      <c r="GXQ28" s="210"/>
      <c r="GXR28" s="210"/>
      <c r="GXS28" s="210"/>
      <c r="GXT28" s="210"/>
      <c r="GXU28" s="210"/>
      <c r="GXV28" s="210"/>
      <c r="GXW28" s="210"/>
      <c r="GXX28" s="210"/>
      <c r="GXY28" s="210"/>
      <c r="GXZ28" s="210"/>
      <c r="GYA28" s="210"/>
      <c r="GYB28" s="210"/>
      <c r="GYC28" s="210"/>
      <c r="GYD28" s="210"/>
      <c r="GYE28" s="210"/>
      <c r="GYF28" s="210"/>
      <c r="GYG28" s="210"/>
      <c r="GYH28" s="210"/>
      <c r="GYI28" s="210"/>
      <c r="GYJ28" s="210"/>
      <c r="GYK28" s="210"/>
      <c r="GYL28" s="210"/>
      <c r="GYM28" s="210"/>
      <c r="GYN28" s="210"/>
      <c r="GYO28" s="210"/>
      <c r="GYP28" s="210"/>
      <c r="GYQ28" s="210"/>
      <c r="GYR28" s="210"/>
      <c r="GYS28" s="210"/>
      <c r="GYT28" s="210"/>
      <c r="GYU28" s="210"/>
      <c r="GYV28" s="210"/>
      <c r="GYW28" s="210"/>
      <c r="GYX28" s="210"/>
      <c r="GYY28" s="210"/>
      <c r="GYZ28" s="210"/>
      <c r="GZA28" s="210"/>
      <c r="GZB28" s="210"/>
      <c r="GZC28" s="210"/>
      <c r="GZD28" s="210"/>
      <c r="GZE28" s="210"/>
      <c r="GZF28" s="210"/>
      <c r="GZG28" s="210"/>
      <c r="GZH28" s="210"/>
      <c r="GZI28" s="210"/>
      <c r="GZJ28" s="210"/>
      <c r="GZK28" s="210"/>
      <c r="GZL28" s="210"/>
      <c r="GZM28" s="210"/>
      <c r="GZN28" s="210"/>
      <c r="GZO28" s="210"/>
      <c r="GZP28" s="210"/>
      <c r="GZQ28" s="210"/>
      <c r="GZR28" s="210"/>
      <c r="GZS28" s="210"/>
      <c r="GZT28" s="210"/>
      <c r="GZU28" s="210"/>
      <c r="GZV28" s="210"/>
      <c r="GZW28" s="210"/>
      <c r="GZX28" s="210"/>
      <c r="GZY28" s="210"/>
      <c r="GZZ28" s="210"/>
      <c r="HAA28" s="210"/>
      <c r="HAB28" s="210"/>
      <c r="HAC28" s="210"/>
      <c r="HAD28" s="210"/>
      <c r="HAE28" s="210"/>
      <c r="HAF28" s="210"/>
      <c r="HAG28" s="210"/>
      <c r="HAH28" s="210"/>
      <c r="HAI28" s="210"/>
      <c r="HAJ28" s="210"/>
      <c r="HAK28" s="210"/>
      <c r="HAL28" s="210"/>
      <c r="HAM28" s="210"/>
      <c r="HAN28" s="210"/>
      <c r="HAO28" s="210"/>
      <c r="HAP28" s="210"/>
      <c r="HAQ28" s="210"/>
      <c r="HAR28" s="210"/>
      <c r="HAS28" s="210"/>
      <c r="HAT28" s="210"/>
      <c r="HAU28" s="210"/>
      <c r="HAV28" s="210"/>
      <c r="HAW28" s="210"/>
      <c r="HAX28" s="210"/>
      <c r="HAY28" s="210"/>
      <c r="HAZ28" s="210"/>
      <c r="HBA28" s="210"/>
      <c r="HBB28" s="210"/>
      <c r="HBC28" s="210"/>
      <c r="HBD28" s="210"/>
      <c r="HBE28" s="210"/>
      <c r="HBF28" s="210"/>
      <c r="HBG28" s="210"/>
      <c r="HBH28" s="210"/>
      <c r="HBI28" s="210"/>
      <c r="HBJ28" s="210"/>
      <c r="HBK28" s="210"/>
      <c r="HBL28" s="210"/>
      <c r="HBM28" s="210"/>
      <c r="HBN28" s="210"/>
      <c r="HBO28" s="210"/>
      <c r="HBP28" s="210"/>
      <c r="HBQ28" s="210"/>
      <c r="HBR28" s="210"/>
      <c r="HBS28" s="210"/>
      <c r="HBT28" s="210"/>
      <c r="HBU28" s="210"/>
      <c r="HBV28" s="210"/>
      <c r="HBW28" s="210"/>
      <c r="HBX28" s="210"/>
      <c r="HBY28" s="210"/>
      <c r="HBZ28" s="210"/>
      <c r="HCA28" s="210"/>
      <c r="HCB28" s="210"/>
      <c r="HCC28" s="210"/>
      <c r="HCD28" s="210"/>
      <c r="HCE28" s="210"/>
      <c r="HCF28" s="210"/>
      <c r="HCG28" s="210"/>
      <c r="HCH28" s="210"/>
      <c r="HCI28" s="210"/>
      <c r="HCJ28" s="210"/>
      <c r="HCK28" s="210"/>
      <c r="HCL28" s="210"/>
      <c r="HCM28" s="210"/>
      <c r="HCN28" s="210"/>
      <c r="HCO28" s="210"/>
      <c r="HCP28" s="210"/>
      <c r="HCQ28" s="210"/>
      <c r="HCR28" s="210"/>
      <c r="HCS28" s="210"/>
      <c r="HCT28" s="210"/>
      <c r="HCU28" s="210"/>
      <c r="HCV28" s="210"/>
      <c r="HCW28" s="210"/>
      <c r="HCX28" s="210"/>
      <c r="HCY28" s="210"/>
      <c r="HCZ28" s="210"/>
      <c r="HDA28" s="210"/>
      <c r="HDB28" s="210"/>
      <c r="HDC28" s="210"/>
      <c r="HDD28" s="210"/>
      <c r="HDE28" s="210"/>
      <c r="HDF28" s="210"/>
      <c r="HDG28" s="210"/>
      <c r="HDH28" s="210"/>
      <c r="HDI28" s="210"/>
      <c r="HDJ28" s="210"/>
      <c r="HDK28" s="210"/>
      <c r="HDL28" s="210"/>
      <c r="HDM28" s="210"/>
      <c r="HDN28" s="210"/>
      <c r="HDO28" s="210"/>
      <c r="HDP28" s="210"/>
      <c r="HDQ28" s="210"/>
      <c r="HDR28" s="210"/>
      <c r="HDS28" s="210"/>
      <c r="HDT28" s="210"/>
      <c r="HDU28" s="210"/>
      <c r="HDV28" s="210"/>
      <c r="HDW28" s="210"/>
      <c r="HDX28" s="210"/>
      <c r="HDY28" s="210"/>
      <c r="HDZ28" s="210"/>
      <c r="HEA28" s="210"/>
      <c r="HEB28" s="210"/>
      <c r="HEC28" s="210"/>
      <c r="HED28" s="210"/>
      <c r="HEE28" s="210"/>
      <c r="HEF28" s="210"/>
      <c r="HEG28" s="210"/>
      <c r="HEH28" s="210"/>
      <c r="HEI28" s="210"/>
      <c r="HEJ28" s="210"/>
      <c r="HEK28" s="210"/>
      <c r="HEL28" s="210"/>
      <c r="HEM28" s="210"/>
      <c r="HEN28" s="210"/>
      <c r="HEO28" s="210"/>
      <c r="HEP28" s="210"/>
      <c r="HEQ28" s="210"/>
      <c r="HER28" s="210"/>
      <c r="HES28" s="210"/>
      <c r="HET28" s="210"/>
      <c r="HEU28" s="210"/>
      <c r="HEV28" s="210"/>
      <c r="HEW28" s="210"/>
      <c r="HEX28" s="210"/>
      <c r="HEY28" s="210"/>
      <c r="HEZ28" s="210"/>
      <c r="HFA28" s="210"/>
      <c r="HFB28" s="210"/>
      <c r="HFC28" s="210"/>
      <c r="HFD28" s="210"/>
      <c r="HFE28" s="210"/>
      <c r="HFF28" s="210"/>
      <c r="HFG28" s="210"/>
      <c r="HFH28" s="210"/>
      <c r="HFI28" s="210"/>
      <c r="HFJ28" s="210"/>
      <c r="HFK28" s="210"/>
      <c r="HFL28" s="210"/>
      <c r="HFM28" s="210"/>
      <c r="HFN28" s="210"/>
      <c r="HFO28" s="210"/>
      <c r="HFP28" s="210"/>
      <c r="HFQ28" s="210"/>
      <c r="HFR28" s="210"/>
      <c r="HFS28" s="210"/>
      <c r="HFT28" s="210"/>
      <c r="HFU28" s="210"/>
      <c r="HFV28" s="210"/>
      <c r="HFW28" s="210"/>
      <c r="HFX28" s="210"/>
      <c r="HFY28" s="210"/>
      <c r="HFZ28" s="210"/>
      <c r="HGA28" s="210"/>
      <c r="HGB28" s="210"/>
      <c r="HGC28" s="210"/>
      <c r="HGD28" s="210"/>
      <c r="HGE28" s="210"/>
      <c r="HGF28" s="210"/>
      <c r="HGG28" s="210"/>
      <c r="HGH28" s="210"/>
      <c r="HGI28" s="210"/>
      <c r="HGJ28" s="210"/>
      <c r="HGK28" s="210"/>
      <c r="HGL28" s="210"/>
      <c r="HGM28" s="210"/>
      <c r="HGN28" s="210"/>
      <c r="HGO28" s="210"/>
      <c r="HGP28" s="210"/>
      <c r="HGQ28" s="210"/>
      <c r="HGR28" s="210"/>
      <c r="HGS28" s="210"/>
      <c r="HGT28" s="210"/>
      <c r="HGU28" s="210"/>
      <c r="HGV28" s="210"/>
      <c r="HGW28" s="210"/>
      <c r="HGX28" s="210"/>
      <c r="HGY28" s="210"/>
      <c r="HGZ28" s="210"/>
      <c r="HHA28" s="210"/>
      <c r="HHB28" s="210"/>
      <c r="HHC28" s="210"/>
      <c r="HHD28" s="210"/>
      <c r="HHE28" s="210"/>
      <c r="HHF28" s="210"/>
      <c r="HHG28" s="210"/>
      <c r="HHH28" s="210"/>
      <c r="HHI28" s="210"/>
      <c r="HHJ28" s="210"/>
      <c r="HHK28" s="210"/>
      <c r="HHL28" s="210"/>
      <c r="HHM28" s="210"/>
      <c r="HHN28" s="210"/>
      <c r="HHO28" s="210"/>
      <c r="HHP28" s="210"/>
      <c r="HHQ28" s="210"/>
      <c r="HHR28" s="210"/>
      <c r="HHS28" s="210"/>
      <c r="HHT28" s="210"/>
      <c r="HHU28" s="210"/>
      <c r="HHV28" s="210"/>
      <c r="HHW28" s="210"/>
      <c r="HHX28" s="210"/>
      <c r="HHY28" s="210"/>
      <c r="HHZ28" s="210"/>
      <c r="HIA28" s="210"/>
      <c r="HIB28" s="210"/>
      <c r="HIC28" s="210"/>
      <c r="HID28" s="210"/>
      <c r="HIE28" s="210"/>
      <c r="HIF28" s="210"/>
      <c r="HIG28" s="210"/>
      <c r="HIH28" s="210"/>
      <c r="HII28" s="210"/>
      <c r="HIJ28" s="210"/>
      <c r="HIK28" s="210"/>
      <c r="HIL28" s="210"/>
      <c r="HIM28" s="210"/>
      <c r="HIN28" s="210"/>
      <c r="HIO28" s="210"/>
      <c r="HIP28" s="210"/>
      <c r="HIQ28" s="210"/>
      <c r="HIR28" s="210"/>
      <c r="HIS28" s="210"/>
      <c r="HIT28" s="210"/>
      <c r="HIU28" s="210"/>
      <c r="HIV28" s="210"/>
      <c r="HIW28" s="210"/>
      <c r="HIX28" s="210"/>
      <c r="HIY28" s="210"/>
      <c r="HIZ28" s="210"/>
      <c r="HJA28" s="210"/>
      <c r="HJB28" s="210"/>
      <c r="HJC28" s="210"/>
      <c r="HJD28" s="210"/>
      <c r="HJE28" s="210"/>
      <c r="HJF28" s="210"/>
      <c r="HJG28" s="210"/>
      <c r="HJH28" s="210"/>
      <c r="HJI28" s="210"/>
      <c r="HJJ28" s="210"/>
      <c r="HJK28" s="210"/>
      <c r="HJL28" s="210"/>
      <c r="HJM28" s="210"/>
      <c r="HJN28" s="210"/>
      <c r="HJO28" s="210"/>
      <c r="HJP28" s="210"/>
      <c r="HJQ28" s="210"/>
      <c r="HJR28" s="210"/>
      <c r="HJS28" s="210"/>
      <c r="HJT28" s="210"/>
      <c r="HJU28" s="210"/>
      <c r="HJV28" s="210"/>
      <c r="HJW28" s="210"/>
      <c r="HJX28" s="210"/>
      <c r="HJY28" s="210"/>
      <c r="HJZ28" s="210"/>
      <c r="HKA28" s="210"/>
      <c r="HKB28" s="210"/>
      <c r="HKC28" s="210"/>
      <c r="HKD28" s="210"/>
      <c r="HKE28" s="210"/>
      <c r="HKF28" s="210"/>
      <c r="HKG28" s="210"/>
      <c r="HKH28" s="210"/>
      <c r="HKI28" s="210"/>
      <c r="HKJ28" s="210"/>
      <c r="HKK28" s="210"/>
      <c r="HKL28" s="210"/>
      <c r="HKM28" s="210"/>
      <c r="HKN28" s="210"/>
      <c r="HKO28" s="210"/>
      <c r="HKP28" s="210"/>
      <c r="HKQ28" s="210"/>
      <c r="HKR28" s="210"/>
      <c r="HKS28" s="210"/>
      <c r="HKT28" s="210"/>
      <c r="HKU28" s="210"/>
      <c r="HKV28" s="210"/>
      <c r="HKW28" s="210"/>
      <c r="HKX28" s="210"/>
      <c r="HKY28" s="210"/>
      <c r="HKZ28" s="210"/>
      <c r="HLA28" s="210"/>
      <c r="HLB28" s="210"/>
      <c r="HLC28" s="210"/>
      <c r="HLD28" s="210"/>
      <c r="HLE28" s="210"/>
      <c r="HLF28" s="210"/>
      <c r="HLG28" s="210"/>
      <c r="HLH28" s="210"/>
      <c r="HLI28" s="210"/>
      <c r="HLJ28" s="210"/>
      <c r="HLK28" s="210"/>
      <c r="HLL28" s="210"/>
      <c r="HLM28" s="210"/>
      <c r="HLN28" s="210"/>
      <c r="HLO28" s="210"/>
      <c r="HLP28" s="210"/>
      <c r="HLQ28" s="210"/>
      <c r="HLR28" s="210"/>
      <c r="HLS28" s="210"/>
      <c r="HLT28" s="210"/>
      <c r="HLU28" s="210"/>
      <c r="HLV28" s="210"/>
      <c r="HLW28" s="210"/>
      <c r="HLX28" s="210"/>
      <c r="HLY28" s="210"/>
      <c r="HLZ28" s="210"/>
      <c r="HMA28" s="210"/>
      <c r="HMB28" s="210"/>
      <c r="HMC28" s="210"/>
      <c r="HMD28" s="210"/>
      <c r="HME28" s="210"/>
      <c r="HMF28" s="210"/>
      <c r="HMG28" s="210"/>
      <c r="HMH28" s="210"/>
      <c r="HMI28" s="210"/>
      <c r="HMJ28" s="210"/>
      <c r="HMK28" s="210"/>
      <c r="HML28" s="210"/>
      <c r="HMM28" s="210"/>
      <c r="HMN28" s="210"/>
      <c r="HMO28" s="210"/>
      <c r="HMP28" s="210"/>
      <c r="HMQ28" s="210"/>
      <c r="HMR28" s="210"/>
      <c r="HMS28" s="210"/>
      <c r="HMT28" s="210"/>
      <c r="HMU28" s="210"/>
      <c r="HMV28" s="210"/>
      <c r="HMW28" s="210"/>
      <c r="HMX28" s="210"/>
      <c r="HMY28" s="210"/>
      <c r="HMZ28" s="210"/>
      <c r="HNA28" s="210"/>
      <c r="HNB28" s="210"/>
      <c r="HNC28" s="210"/>
      <c r="HND28" s="210"/>
      <c r="HNE28" s="210"/>
      <c r="HNF28" s="210"/>
      <c r="HNG28" s="210"/>
      <c r="HNH28" s="210"/>
      <c r="HNI28" s="210"/>
      <c r="HNJ28" s="210"/>
      <c r="HNK28" s="210"/>
      <c r="HNL28" s="210"/>
      <c r="HNM28" s="210"/>
      <c r="HNN28" s="210"/>
      <c r="HNO28" s="210"/>
      <c r="HNP28" s="210"/>
      <c r="HNQ28" s="210"/>
      <c r="HNR28" s="210"/>
      <c r="HNS28" s="210"/>
      <c r="HNT28" s="210"/>
      <c r="HNU28" s="210"/>
      <c r="HNV28" s="210"/>
      <c r="HNW28" s="210"/>
      <c r="HNX28" s="210"/>
      <c r="HNY28" s="210"/>
      <c r="HNZ28" s="210"/>
      <c r="HOA28" s="210"/>
      <c r="HOB28" s="210"/>
      <c r="HOC28" s="210"/>
      <c r="HOD28" s="210"/>
      <c r="HOE28" s="210"/>
      <c r="HOF28" s="210"/>
      <c r="HOG28" s="210"/>
      <c r="HOH28" s="210"/>
      <c r="HOI28" s="210"/>
      <c r="HOJ28" s="210"/>
      <c r="HOK28" s="210"/>
      <c r="HOL28" s="210"/>
      <c r="HOM28" s="210"/>
      <c r="HON28" s="210"/>
      <c r="HOO28" s="210"/>
      <c r="HOP28" s="210"/>
      <c r="HOQ28" s="210"/>
      <c r="HOR28" s="210"/>
      <c r="HOS28" s="210"/>
      <c r="HOT28" s="210"/>
      <c r="HOU28" s="210"/>
      <c r="HOV28" s="210"/>
      <c r="HOW28" s="210"/>
      <c r="HOX28" s="210"/>
      <c r="HOY28" s="210"/>
      <c r="HOZ28" s="210"/>
      <c r="HPA28" s="210"/>
      <c r="HPB28" s="210"/>
      <c r="HPC28" s="210"/>
      <c r="HPD28" s="210"/>
      <c r="HPE28" s="210"/>
      <c r="HPF28" s="210"/>
      <c r="HPG28" s="210"/>
      <c r="HPH28" s="210"/>
      <c r="HPI28" s="210"/>
      <c r="HPJ28" s="210"/>
      <c r="HPK28" s="210"/>
      <c r="HPL28" s="210"/>
      <c r="HPM28" s="210"/>
      <c r="HPN28" s="210"/>
      <c r="HPO28" s="210"/>
      <c r="HPP28" s="210"/>
      <c r="HPQ28" s="210"/>
      <c r="HPR28" s="210"/>
      <c r="HPS28" s="210"/>
      <c r="HPT28" s="210"/>
      <c r="HPU28" s="210"/>
      <c r="HPV28" s="210"/>
      <c r="HPW28" s="210"/>
      <c r="HPX28" s="210"/>
      <c r="HPY28" s="210"/>
      <c r="HPZ28" s="210"/>
      <c r="HQA28" s="210"/>
      <c r="HQB28" s="210"/>
      <c r="HQC28" s="210"/>
      <c r="HQD28" s="210"/>
      <c r="HQE28" s="210"/>
      <c r="HQF28" s="210"/>
      <c r="HQG28" s="210"/>
      <c r="HQH28" s="210"/>
      <c r="HQI28" s="210"/>
      <c r="HQJ28" s="210"/>
      <c r="HQK28" s="210"/>
      <c r="HQL28" s="210"/>
      <c r="HQM28" s="210"/>
      <c r="HQN28" s="210"/>
      <c r="HQO28" s="210"/>
      <c r="HQP28" s="210"/>
      <c r="HQQ28" s="210"/>
      <c r="HQR28" s="210"/>
      <c r="HQS28" s="210"/>
      <c r="HQT28" s="210"/>
      <c r="HQU28" s="210"/>
      <c r="HQV28" s="210"/>
      <c r="HQW28" s="210"/>
      <c r="HQX28" s="210"/>
      <c r="HQY28" s="210"/>
      <c r="HQZ28" s="210"/>
      <c r="HRA28" s="210"/>
      <c r="HRB28" s="210"/>
      <c r="HRC28" s="210"/>
      <c r="HRD28" s="210"/>
      <c r="HRE28" s="210"/>
      <c r="HRF28" s="210"/>
      <c r="HRG28" s="210"/>
      <c r="HRH28" s="210"/>
      <c r="HRI28" s="210"/>
      <c r="HRJ28" s="210"/>
      <c r="HRK28" s="210"/>
      <c r="HRL28" s="210"/>
      <c r="HRM28" s="210"/>
      <c r="HRN28" s="210"/>
      <c r="HRO28" s="210"/>
      <c r="HRP28" s="210"/>
      <c r="HRQ28" s="210"/>
      <c r="HRR28" s="210"/>
      <c r="HRS28" s="210"/>
      <c r="HRT28" s="210"/>
      <c r="HRU28" s="210"/>
      <c r="HRV28" s="210"/>
      <c r="HRW28" s="210"/>
      <c r="HRX28" s="210"/>
      <c r="HRY28" s="210"/>
      <c r="HRZ28" s="210"/>
      <c r="HSA28" s="210"/>
      <c r="HSB28" s="210"/>
      <c r="HSC28" s="210"/>
      <c r="HSD28" s="210"/>
      <c r="HSE28" s="210"/>
      <c r="HSF28" s="210"/>
      <c r="HSG28" s="210"/>
      <c r="HSH28" s="210"/>
      <c r="HSI28" s="210"/>
      <c r="HSJ28" s="210"/>
      <c r="HSK28" s="210"/>
      <c r="HSL28" s="210"/>
      <c r="HSM28" s="210"/>
      <c r="HSN28" s="210"/>
      <c r="HSO28" s="210"/>
      <c r="HSP28" s="210"/>
      <c r="HSQ28" s="210"/>
      <c r="HSR28" s="210"/>
      <c r="HSS28" s="210"/>
      <c r="HST28" s="210"/>
      <c r="HSU28" s="210"/>
      <c r="HSV28" s="210"/>
      <c r="HSW28" s="210"/>
      <c r="HSX28" s="210"/>
      <c r="HSY28" s="210"/>
      <c r="HSZ28" s="210"/>
      <c r="HTA28" s="210"/>
      <c r="HTB28" s="210"/>
      <c r="HTC28" s="210"/>
      <c r="HTD28" s="210"/>
      <c r="HTE28" s="210"/>
      <c r="HTF28" s="210"/>
      <c r="HTG28" s="210"/>
      <c r="HTH28" s="210"/>
      <c r="HTI28" s="210"/>
      <c r="HTJ28" s="210"/>
      <c r="HTK28" s="210"/>
      <c r="HTL28" s="210"/>
      <c r="HTM28" s="210"/>
      <c r="HTN28" s="210"/>
      <c r="HTO28" s="210"/>
      <c r="HTP28" s="210"/>
      <c r="HTQ28" s="210"/>
      <c r="HTR28" s="210"/>
      <c r="HTS28" s="210"/>
      <c r="HTT28" s="210"/>
      <c r="HTU28" s="210"/>
      <c r="HTV28" s="210"/>
      <c r="HTW28" s="210"/>
      <c r="HTX28" s="210"/>
      <c r="HTY28" s="210"/>
      <c r="HTZ28" s="210"/>
      <c r="HUA28" s="210"/>
      <c r="HUB28" s="210"/>
      <c r="HUC28" s="210"/>
      <c r="HUD28" s="210"/>
      <c r="HUE28" s="210"/>
      <c r="HUF28" s="210"/>
      <c r="HUG28" s="210"/>
      <c r="HUH28" s="210"/>
      <c r="HUI28" s="210"/>
      <c r="HUJ28" s="210"/>
      <c r="HUK28" s="210"/>
      <c r="HUL28" s="210"/>
      <c r="HUM28" s="210"/>
      <c r="HUN28" s="210"/>
      <c r="HUO28" s="210"/>
      <c r="HUP28" s="210"/>
      <c r="HUQ28" s="210"/>
      <c r="HUR28" s="210"/>
      <c r="HUS28" s="210"/>
      <c r="HUT28" s="210"/>
      <c r="HUU28" s="210"/>
      <c r="HUV28" s="210"/>
      <c r="HUW28" s="210"/>
      <c r="HUX28" s="210"/>
      <c r="HUY28" s="210"/>
      <c r="HUZ28" s="210"/>
      <c r="HVA28" s="210"/>
      <c r="HVB28" s="210"/>
      <c r="HVC28" s="210"/>
      <c r="HVD28" s="210"/>
      <c r="HVE28" s="210"/>
      <c r="HVF28" s="210"/>
      <c r="HVG28" s="210"/>
      <c r="HVH28" s="210"/>
      <c r="HVI28" s="210"/>
      <c r="HVJ28" s="210"/>
      <c r="HVK28" s="210"/>
      <c r="HVL28" s="210"/>
      <c r="HVM28" s="210"/>
      <c r="HVN28" s="210"/>
      <c r="HVO28" s="210"/>
      <c r="HVP28" s="210"/>
      <c r="HVQ28" s="210"/>
      <c r="HVR28" s="210"/>
      <c r="HVS28" s="210"/>
      <c r="HVT28" s="210"/>
      <c r="HVU28" s="210"/>
      <c r="HVV28" s="210"/>
      <c r="HVW28" s="210"/>
      <c r="HVX28" s="210"/>
      <c r="HVY28" s="210"/>
      <c r="HVZ28" s="210"/>
      <c r="HWA28" s="210"/>
      <c r="HWB28" s="210"/>
      <c r="HWC28" s="210"/>
      <c r="HWD28" s="210"/>
      <c r="HWE28" s="210"/>
      <c r="HWF28" s="210"/>
      <c r="HWG28" s="210"/>
      <c r="HWH28" s="210"/>
      <c r="HWI28" s="210"/>
      <c r="HWJ28" s="210"/>
      <c r="HWK28" s="210"/>
      <c r="HWL28" s="210"/>
      <c r="HWM28" s="210"/>
      <c r="HWN28" s="210"/>
      <c r="HWO28" s="210"/>
      <c r="HWP28" s="210"/>
      <c r="HWQ28" s="210"/>
      <c r="HWR28" s="210"/>
      <c r="HWS28" s="210"/>
      <c r="HWT28" s="210"/>
      <c r="HWU28" s="210"/>
      <c r="HWV28" s="210"/>
      <c r="HWW28" s="210"/>
      <c r="HWX28" s="210"/>
      <c r="HWY28" s="210"/>
      <c r="HWZ28" s="210"/>
      <c r="HXA28" s="210"/>
      <c r="HXB28" s="210"/>
      <c r="HXC28" s="210"/>
      <c r="HXD28" s="210"/>
      <c r="HXE28" s="210"/>
      <c r="HXF28" s="210"/>
      <c r="HXG28" s="210"/>
      <c r="HXH28" s="210"/>
      <c r="HXI28" s="210"/>
      <c r="HXJ28" s="210"/>
      <c r="HXK28" s="210"/>
      <c r="HXL28" s="210"/>
      <c r="HXM28" s="210"/>
      <c r="HXN28" s="210"/>
      <c r="HXO28" s="210"/>
      <c r="HXP28" s="210"/>
      <c r="HXQ28" s="210"/>
      <c r="HXR28" s="210"/>
      <c r="HXS28" s="210"/>
      <c r="HXT28" s="210"/>
      <c r="HXU28" s="210"/>
      <c r="HXV28" s="210"/>
      <c r="HXW28" s="210"/>
      <c r="HXX28" s="210"/>
      <c r="HXY28" s="210"/>
      <c r="HXZ28" s="210"/>
      <c r="HYA28" s="210"/>
      <c r="HYB28" s="210"/>
      <c r="HYC28" s="210"/>
      <c r="HYD28" s="210"/>
      <c r="HYE28" s="210"/>
      <c r="HYF28" s="210"/>
      <c r="HYG28" s="210"/>
      <c r="HYH28" s="210"/>
      <c r="HYI28" s="210"/>
      <c r="HYJ28" s="210"/>
      <c r="HYK28" s="210"/>
      <c r="HYL28" s="210"/>
      <c r="HYM28" s="210"/>
      <c r="HYN28" s="210"/>
      <c r="HYO28" s="210"/>
      <c r="HYP28" s="210"/>
      <c r="HYQ28" s="210"/>
      <c r="HYR28" s="210"/>
      <c r="HYS28" s="210"/>
      <c r="HYT28" s="210"/>
      <c r="HYU28" s="210"/>
      <c r="HYV28" s="210"/>
      <c r="HYW28" s="210"/>
      <c r="HYX28" s="210"/>
      <c r="HYY28" s="210"/>
      <c r="HYZ28" s="210"/>
      <c r="HZA28" s="210"/>
      <c r="HZB28" s="210"/>
      <c r="HZC28" s="210"/>
      <c r="HZD28" s="210"/>
      <c r="HZE28" s="210"/>
      <c r="HZF28" s="210"/>
      <c r="HZG28" s="210"/>
      <c r="HZH28" s="210"/>
      <c r="HZI28" s="210"/>
      <c r="HZJ28" s="210"/>
      <c r="HZK28" s="210"/>
      <c r="HZL28" s="210"/>
      <c r="HZM28" s="210"/>
      <c r="HZN28" s="210"/>
      <c r="HZO28" s="210"/>
      <c r="HZP28" s="210"/>
      <c r="HZQ28" s="210"/>
      <c r="HZR28" s="210"/>
      <c r="HZS28" s="210"/>
      <c r="HZT28" s="210"/>
      <c r="HZU28" s="210"/>
      <c r="HZV28" s="210"/>
      <c r="HZW28" s="210"/>
      <c r="HZX28" s="210"/>
      <c r="HZY28" s="210"/>
      <c r="HZZ28" s="210"/>
      <c r="IAA28" s="210"/>
      <c r="IAB28" s="210"/>
      <c r="IAC28" s="210"/>
      <c r="IAD28" s="210"/>
      <c r="IAE28" s="210"/>
      <c r="IAF28" s="210"/>
      <c r="IAG28" s="210"/>
      <c r="IAH28" s="210"/>
      <c r="IAI28" s="210"/>
      <c r="IAJ28" s="210"/>
      <c r="IAK28" s="210"/>
      <c r="IAL28" s="210"/>
      <c r="IAM28" s="210"/>
      <c r="IAN28" s="210"/>
      <c r="IAO28" s="210"/>
      <c r="IAP28" s="210"/>
      <c r="IAQ28" s="210"/>
      <c r="IAR28" s="210"/>
      <c r="IAS28" s="210"/>
      <c r="IAT28" s="210"/>
      <c r="IAU28" s="210"/>
      <c r="IAV28" s="210"/>
      <c r="IAW28" s="210"/>
      <c r="IAX28" s="210"/>
      <c r="IAY28" s="210"/>
      <c r="IAZ28" s="210"/>
      <c r="IBA28" s="210"/>
      <c r="IBB28" s="210"/>
      <c r="IBC28" s="210"/>
      <c r="IBD28" s="210"/>
      <c r="IBE28" s="210"/>
      <c r="IBF28" s="210"/>
      <c r="IBG28" s="210"/>
      <c r="IBH28" s="210"/>
      <c r="IBI28" s="210"/>
      <c r="IBJ28" s="210"/>
      <c r="IBK28" s="210"/>
      <c r="IBL28" s="210"/>
      <c r="IBM28" s="210"/>
      <c r="IBN28" s="210"/>
      <c r="IBO28" s="210"/>
      <c r="IBP28" s="210"/>
      <c r="IBQ28" s="210"/>
      <c r="IBR28" s="210"/>
      <c r="IBS28" s="210"/>
      <c r="IBT28" s="210"/>
      <c r="IBU28" s="210"/>
      <c r="IBV28" s="210"/>
      <c r="IBW28" s="210"/>
      <c r="IBX28" s="210"/>
      <c r="IBY28" s="210"/>
      <c r="IBZ28" s="210"/>
      <c r="ICA28" s="210"/>
      <c r="ICB28" s="210"/>
      <c r="ICC28" s="210"/>
      <c r="ICD28" s="210"/>
      <c r="ICE28" s="210"/>
      <c r="ICF28" s="210"/>
      <c r="ICG28" s="210"/>
      <c r="ICH28" s="210"/>
      <c r="ICI28" s="210"/>
      <c r="ICJ28" s="210"/>
      <c r="ICK28" s="210"/>
      <c r="ICL28" s="210"/>
      <c r="ICM28" s="210"/>
      <c r="ICN28" s="210"/>
      <c r="ICO28" s="210"/>
      <c r="ICP28" s="210"/>
      <c r="ICQ28" s="210"/>
      <c r="ICR28" s="210"/>
      <c r="ICS28" s="210"/>
      <c r="ICT28" s="210"/>
      <c r="ICU28" s="210"/>
      <c r="ICV28" s="210"/>
      <c r="ICW28" s="210"/>
      <c r="ICX28" s="210"/>
      <c r="ICY28" s="210"/>
      <c r="ICZ28" s="210"/>
      <c r="IDA28" s="210"/>
      <c r="IDB28" s="210"/>
      <c r="IDC28" s="210"/>
      <c r="IDD28" s="210"/>
      <c r="IDE28" s="210"/>
      <c r="IDF28" s="210"/>
      <c r="IDG28" s="210"/>
      <c r="IDH28" s="210"/>
      <c r="IDI28" s="210"/>
      <c r="IDJ28" s="210"/>
      <c r="IDK28" s="210"/>
      <c r="IDL28" s="210"/>
      <c r="IDM28" s="210"/>
      <c r="IDN28" s="210"/>
      <c r="IDO28" s="210"/>
      <c r="IDP28" s="210"/>
      <c r="IDQ28" s="210"/>
      <c r="IDR28" s="210"/>
      <c r="IDS28" s="210"/>
      <c r="IDT28" s="210"/>
      <c r="IDU28" s="210"/>
      <c r="IDV28" s="210"/>
      <c r="IDW28" s="210"/>
      <c r="IDX28" s="210"/>
      <c r="IDY28" s="210"/>
      <c r="IDZ28" s="210"/>
      <c r="IEA28" s="210"/>
      <c r="IEB28" s="210"/>
      <c r="IEC28" s="210"/>
      <c r="IED28" s="210"/>
      <c r="IEE28" s="210"/>
      <c r="IEF28" s="210"/>
      <c r="IEG28" s="210"/>
      <c r="IEH28" s="210"/>
      <c r="IEI28" s="210"/>
      <c r="IEJ28" s="210"/>
      <c r="IEK28" s="210"/>
      <c r="IEL28" s="210"/>
      <c r="IEM28" s="210"/>
      <c r="IEN28" s="210"/>
      <c r="IEO28" s="210"/>
      <c r="IEP28" s="210"/>
      <c r="IEQ28" s="210"/>
      <c r="IER28" s="210"/>
      <c r="IES28" s="210"/>
      <c r="IET28" s="210"/>
      <c r="IEU28" s="210"/>
      <c r="IEV28" s="210"/>
      <c r="IEW28" s="210"/>
      <c r="IEX28" s="210"/>
      <c r="IEY28" s="210"/>
      <c r="IEZ28" s="210"/>
      <c r="IFA28" s="210"/>
      <c r="IFB28" s="210"/>
      <c r="IFC28" s="210"/>
      <c r="IFD28" s="210"/>
      <c r="IFE28" s="210"/>
      <c r="IFF28" s="210"/>
      <c r="IFG28" s="210"/>
      <c r="IFH28" s="210"/>
      <c r="IFI28" s="210"/>
      <c r="IFJ28" s="210"/>
      <c r="IFK28" s="210"/>
      <c r="IFL28" s="210"/>
      <c r="IFM28" s="210"/>
      <c r="IFN28" s="210"/>
      <c r="IFO28" s="210"/>
      <c r="IFP28" s="210"/>
      <c r="IFQ28" s="210"/>
      <c r="IFR28" s="210"/>
      <c r="IFS28" s="210"/>
      <c r="IFT28" s="210"/>
      <c r="IFU28" s="210"/>
      <c r="IFV28" s="210"/>
      <c r="IFW28" s="210"/>
      <c r="IFX28" s="210"/>
      <c r="IFY28" s="210"/>
      <c r="IFZ28" s="210"/>
      <c r="IGA28" s="210"/>
      <c r="IGB28" s="210"/>
      <c r="IGC28" s="210"/>
      <c r="IGD28" s="210"/>
      <c r="IGE28" s="210"/>
      <c r="IGF28" s="210"/>
      <c r="IGG28" s="210"/>
      <c r="IGH28" s="210"/>
      <c r="IGI28" s="210"/>
      <c r="IGJ28" s="210"/>
      <c r="IGK28" s="210"/>
      <c r="IGL28" s="210"/>
      <c r="IGM28" s="210"/>
      <c r="IGN28" s="210"/>
      <c r="IGO28" s="210"/>
      <c r="IGP28" s="210"/>
      <c r="IGQ28" s="210"/>
      <c r="IGR28" s="210"/>
      <c r="IGS28" s="210"/>
      <c r="IGT28" s="210"/>
      <c r="IGU28" s="210"/>
      <c r="IGV28" s="210"/>
      <c r="IGW28" s="210"/>
      <c r="IGX28" s="210"/>
      <c r="IGY28" s="210"/>
      <c r="IGZ28" s="210"/>
      <c r="IHA28" s="210"/>
      <c r="IHB28" s="210"/>
      <c r="IHC28" s="210"/>
      <c r="IHD28" s="210"/>
      <c r="IHE28" s="210"/>
      <c r="IHF28" s="210"/>
      <c r="IHG28" s="210"/>
      <c r="IHH28" s="210"/>
      <c r="IHI28" s="210"/>
      <c r="IHJ28" s="210"/>
      <c r="IHK28" s="210"/>
      <c r="IHL28" s="210"/>
      <c r="IHM28" s="210"/>
      <c r="IHN28" s="210"/>
      <c r="IHO28" s="210"/>
      <c r="IHP28" s="210"/>
      <c r="IHQ28" s="210"/>
      <c r="IHR28" s="210"/>
      <c r="IHS28" s="210"/>
      <c r="IHT28" s="210"/>
      <c r="IHU28" s="210"/>
      <c r="IHV28" s="210"/>
      <c r="IHW28" s="210"/>
      <c r="IHX28" s="210"/>
      <c r="IHY28" s="210"/>
      <c r="IHZ28" s="210"/>
      <c r="IIA28" s="210"/>
      <c r="IIB28" s="210"/>
      <c r="IIC28" s="210"/>
      <c r="IID28" s="210"/>
      <c r="IIE28" s="210"/>
      <c r="IIF28" s="210"/>
      <c r="IIG28" s="210"/>
      <c r="IIH28" s="210"/>
      <c r="III28" s="210"/>
      <c r="IIJ28" s="210"/>
      <c r="IIK28" s="210"/>
      <c r="IIL28" s="210"/>
      <c r="IIM28" s="210"/>
      <c r="IIN28" s="210"/>
      <c r="IIO28" s="210"/>
      <c r="IIP28" s="210"/>
      <c r="IIQ28" s="210"/>
      <c r="IIR28" s="210"/>
      <c r="IIS28" s="210"/>
      <c r="IIT28" s="210"/>
      <c r="IIU28" s="210"/>
      <c r="IIV28" s="210"/>
      <c r="IIW28" s="210"/>
      <c r="IIX28" s="210"/>
      <c r="IIY28" s="210"/>
      <c r="IIZ28" s="210"/>
      <c r="IJA28" s="210"/>
      <c r="IJB28" s="210"/>
      <c r="IJC28" s="210"/>
      <c r="IJD28" s="210"/>
      <c r="IJE28" s="210"/>
      <c r="IJF28" s="210"/>
      <c r="IJG28" s="210"/>
      <c r="IJH28" s="210"/>
      <c r="IJI28" s="210"/>
      <c r="IJJ28" s="210"/>
      <c r="IJK28" s="210"/>
      <c r="IJL28" s="210"/>
      <c r="IJM28" s="210"/>
      <c r="IJN28" s="210"/>
      <c r="IJO28" s="210"/>
      <c r="IJP28" s="210"/>
      <c r="IJQ28" s="210"/>
      <c r="IJR28" s="210"/>
      <c r="IJS28" s="210"/>
      <c r="IJT28" s="210"/>
      <c r="IJU28" s="210"/>
      <c r="IJV28" s="210"/>
      <c r="IJW28" s="210"/>
      <c r="IJX28" s="210"/>
      <c r="IJY28" s="210"/>
      <c r="IJZ28" s="210"/>
      <c r="IKA28" s="210"/>
      <c r="IKB28" s="210"/>
      <c r="IKC28" s="210"/>
      <c r="IKD28" s="210"/>
      <c r="IKE28" s="210"/>
      <c r="IKF28" s="210"/>
      <c r="IKG28" s="210"/>
      <c r="IKH28" s="210"/>
      <c r="IKI28" s="210"/>
      <c r="IKJ28" s="210"/>
      <c r="IKK28" s="210"/>
      <c r="IKL28" s="210"/>
      <c r="IKM28" s="210"/>
      <c r="IKN28" s="210"/>
      <c r="IKO28" s="210"/>
      <c r="IKP28" s="210"/>
      <c r="IKQ28" s="210"/>
      <c r="IKR28" s="210"/>
      <c r="IKS28" s="210"/>
      <c r="IKT28" s="210"/>
      <c r="IKU28" s="210"/>
      <c r="IKV28" s="210"/>
      <c r="IKW28" s="210"/>
      <c r="IKX28" s="210"/>
      <c r="IKY28" s="210"/>
      <c r="IKZ28" s="210"/>
      <c r="ILA28" s="210"/>
      <c r="ILB28" s="210"/>
      <c r="ILC28" s="210"/>
      <c r="ILD28" s="210"/>
      <c r="ILE28" s="210"/>
      <c r="ILF28" s="210"/>
      <c r="ILG28" s="210"/>
      <c r="ILH28" s="210"/>
      <c r="ILI28" s="210"/>
      <c r="ILJ28" s="210"/>
      <c r="ILK28" s="210"/>
      <c r="ILL28" s="210"/>
      <c r="ILM28" s="210"/>
      <c r="ILN28" s="210"/>
      <c r="ILO28" s="210"/>
      <c r="ILP28" s="210"/>
      <c r="ILQ28" s="210"/>
      <c r="ILR28" s="210"/>
      <c r="ILS28" s="210"/>
      <c r="ILT28" s="210"/>
      <c r="ILU28" s="210"/>
      <c r="ILV28" s="210"/>
      <c r="ILW28" s="210"/>
      <c r="ILX28" s="210"/>
      <c r="ILY28" s="210"/>
      <c r="ILZ28" s="210"/>
      <c r="IMA28" s="210"/>
      <c r="IMB28" s="210"/>
      <c r="IMC28" s="210"/>
      <c r="IMD28" s="210"/>
      <c r="IME28" s="210"/>
      <c r="IMF28" s="210"/>
      <c r="IMG28" s="210"/>
      <c r="IMH28" s="210"/>
      <c r="IMI28" s="210"/>
      <c r="IMJ28" s="210"/>
      <c r="IMK28" s="210"/>
      <c r="IML28" s="210"/>
      <c r="IMM28" s="210"/>
      <c r="IMN28" s="210"/>
      <c r="IMO28" s="210"/>
      <c r="IMP28" s="210"/>
      <c r="IMQ28" s="210"/>
      <c r="IMR28" s="210"/>
      <c r="IMS28" s="210"/>
      <c r="IMT28" s="210"/>
      <c r="IMU28" s="210"/>
      <c r="IMV28" s="210"/>
      <c r="IMW28" s="210"/>
      <c r="IMX28" s="210"/>
      <c r="IMY28" s="210"/>
      <c r="IMZ28" s="210"/>
      <c r="INA28" s="210"/>
      <c r="INB28" s="210"/>
      <c r="INC28" s="210"/>
      <c r="IND28" s="210"/>
      <c r="INE28" s="210"/>
      <c r="INF28" s="210"/>
      <c r="ING28" s="210"/>
      <c r="INH28" s="210"/>
      <c r="INI28" s="210"/>
      <c r="INJ28" s="210"/>
      <c r="INK28" s="210"/>
      <c r="INL28" s="210"/>
      <c r="INM28" s="210"/>
      <c r="INN28" s="210"/>
      <c r="INO28" s="210"/>
      <c r="INP28" s="210"/>
      <c r="INQ28" s="210"/>
      <c r="INR28" s="210"/>
      <c r="INS28" s="210"/>
      <c r="INT28" s="210"/>
      <c r="INU28" s="210"/>
      <c r="INV28" s="210"/>
      <c r="INW28" s="210"/>
      <c r="INX28" s="210"/>
      <c r="INY28" s="210"/>
      <c r="INZ28" s="210"/>
      <c r="IOA28" s="210"/>
      <c r="IOB28" s="210"/>
      <c r="IOC28" s="210"/>
      <c r="IOD28" s="210"/>
      <c r="IOE28" s="210"/>
      <c r="IOF28" s="210"/>
      <c r="IOG28" s="210"/>
      <c r="IOH28" s="210"/>
      <c r="IOI28" s="210"/>
      <c r="IOJ28" s="210"/>
      <c r="IOK28" s="210"/>
      <c r="IOL28" s="210"/>
      <c r="IOM28" s="210"/>
      <c r="ION28" s="210"/>
      <c r="IOO28" s="210"/>
      <c r="IOP28" s="210"/>
      <c r="IOQ28" s="210"/>
      <c r="IOR28" s="210"/>
      <c r="IOS28" s="210"/>
      <c r="IOT28" s="210"/>
      <c r="IOU28" s="210"/>
      <c r="IOV28" s="210"/>
      <c r="IOW28" s="210"/>
      <c r="IOX28" s="210"/>
      <c r="IOY28" s="210"/>
      <c r="IOZ28" s="210"/>
      <c r="IPA28" s="210"/>
      <c r="IPB28" s="210"/>
      <c r="IPC28" s="210"/>
      <c r="IPD28" s="210"/>
      <c r="IPE28" s="210"/>
      <c r="IPF28" s="210"/>
      <c r="IPG28" s="210"/>
      <c r="IPH28" s="210"/>
      <c r="IPI28" s="210"/>
      <c r="IPJ28" s="210"/>
      <c r="IPK28" s="210"/>
      <c r="IPL28" s="210"/>
      <c r="IPM28" s="210"/>
      <c r="IPN28" s="210"/>
      <c r="IPO28" s="210"/>
      <c r="IPP28" s="210"/>
      <c r="IPQ28" s="210"/>
      <c r="IPR28" s="210"/>
      <c r="IPS28" s="210"/>
      <c r="IPT28" s="210"/>
      <c r="IPU28" s="210"/>
      <c r="IPV28" s="210"/>
      <c r="IPW28" s="210"/>
      <c r="IPX28" s="210"/>
      <c r="IPY28" s="210"/>
      <c r="IPZ28" s="210"/>
      <c r="IQA28" s="210"/>
      <c r="IQB28" s="210"/>
      <c r="IQC28" s="210"/>
      <c r="IQD28" s="210"/>
      <c r="IQE28" s="210"/>
      <c r="IQF28" s="210"/>
      <c r="IQG28" s="210"/>
      <c r="IQH28" s="210"/>
      <c r="IQI28" s="210"/>
      <c r="IQJ28" s="210"/>
      <c r="IQK28" s="210"/>
      <c r="IQL28" s="210"/>
      <c r="IQM28" s="210"/>
      <c r="IQN28" s="210"/>
      <c r="IQO28" s="210"/>
      <c r="IQP28" s="210"/>
      <c r="IQQ28" s="210"/>
      <c r="IQR28" s="210"/>
      <c r="IQS28" s="210"/>
      <c r="IQT28" s="210"/>
      <c r="IQU28" s="210"/>
      <c r="IQV28" s="210"/>
      <c r="IQW28" s="210"/>
      <c r="IQX28" s="210"/>
      <c r="IQY28" s="210"/>
      <c r="IQZ28" s="210"/>
      <c r="IRA28" s="210"/>
      <c r="IRB28" s="210"/>
      <c r="IRC28" s="210"/>
      <c r="IRD28" s="210"/>
      <c r="IRE28" s="210"/>
      <c r="IRF28" s="210"/>
      <c r="IRG28" s="210"/>
      <c r="IRH28" s="210"/>
      <c r="IRI28" s="210"/>
      <c r="IRJ28" s="210"/>
      <c r="IRK28" s="210"/>
      <c r="IRL28" s="210"/>
      <c r="IRM28" s="210"/>
      <c r="IRN28" s="210"/>
      <c r="IRO28" s="210"/>
      <c r="IRP28" s="210"/>
      <c r="IRQ28" s="210"/>
      <c r="IRR28" s="210"/>
      <c r="IRS28" s="210"/>
      <c r="IRT28" s="210"/>
      <c r="IRU28" s="210"/>
      <c r="IRV28" s="210"/>
      <c r="IRW28" s="210"/>
      <c r="IRX28" s="210"/>
      <c r="IRY28" s="210"/>
      <c r="IRZ28" s="210"/>
      <c r="ISA28" s="210"/>
      <c r="ISB28" s="210"/>
      <c r="ISC28" s="210"/>
      <c r="ISD28" s="210"/>
      <c r="ISE28" s="210"/>
      <c r="ISF28" s="210"/>
      <c r="ISG28" s="210"/>
      <c r="ISH28" s="210"/>
      <c r="ISI28" s="210"/>
      <c r="ISJ28" s="210"/>
      <c r="ISK28" s="210"/>
      <c r="ISL28" s="210"/>
      <c r="ISM28" s="210"/>
      <c r="ISN28" s="210"/>
      <c r="ISO28" s="210"/>
      <c r="ISP28" s="210"/>
      <c r="ISQ28" s="210"/>
      <c r="ISR28" s="210"/>
      <c r="ISS28" s="210"/>
      <c r="IST28" s="210"/>
      <c r="ISU28" s="210"/>
      <c r="ISV28" s="210"/>
      <c r="ISW28" s="210"/>
      <c r="ISX28" s="210"/>
      <c r="ISY28" s="210"/>
      <c r="ISZ28" s="210"/>
      <c r="ITA28" s="210"/>
      <c r="ITB28" s="210"/>
      <c r="ITC28" s="210"/>
      <c r="ITD28" s="210"/>
      <c r="ITE28" s="210"/>
      <c r="ITF28" s="210"/>
      <c r="ITG28" s="210"/>
      <c r="ITH28" s="210"/>
      <c r="ITI28" s="210"/>
      <c r="ITJ28" s="210"/>
      <c r="ITK28" s="210"/>
      <c r="ITL28" s="210"/>
      <c r="ITM28" s="210"/>
      <c r="ITN28" s="210"/>
      <c r="ITO28" s="210"/>
      <c r="ITP28" s="210"/>
      <c r="ITQ28" s="210"/>
      <c r="ITR28" s="210"/>
      <c r="ITS28" s="210"/>
      <c r="ITT28" s="210"/>
      <c r="ITU28" s="210"/>
      <c r="ITV28" s="210"/>
      <c r="ITW28" s="210"/>
      <c r="ITX28" s="210"/>
      <c r="ITY28" s="210"/>
      <c r="ITZ28" s="210"/>
      <c r="IUA28" s="210"/>
      <c r="IUB28" s="210"/>
      <c r="IUC28" s="210"/>
      <c r="IUD28" s="210"/>
      <c r="IUE28" s="210"/>
      <c r="IUF28" s="210"/>
      <c r="IUG28" s="210"/>
      <c r="IUH28" s="210"/>
      <c r="IUI28" s="210"/>
      <c r="IUJ28" s="210"/>
      <c r="IUK28" s="210"/>
      <c r="IUL28" s="210"/>
      <c r="IUM28" s="210"/>
      <c r="IUN28" s="210"/>
      <c r="IUO28" s="210"/>
      <c r="IUP28" s="210"/>
      <c r="IUQ28" s="210"/>
      <c r="IUR28" s="210"/>
      <c r="IUS28" s="210"/>
      <c r="IUT28" s="210"/>
      <c r="IUU28" s="210"/>
      <c r="IUV28" s="210"/>
      <c r="IUW28" s="210"/>
      <c r="IUX28" s="210"/>
      <c r="IUY28" s="210"/>
      <c r="IUZ28" s="210"/>
      <c r="IVA28" s="210"/>
      <c r="IVB28" s="210"/>
      <c r="IVC28" s="210"/>
      <c r="IVD28" s="210"/>
      <c r="IVE28" s="210"/>
      <c r="IVF28" s="210"/>
      <c r="IVG28" s="210"/>
      <c r="IVH28" s="210"/>
      <c r="IVI28" s="210"/>
      <c r="IVJ28" s="210"/>
      <c r="IVK28" s="210"/>
      <c r="IVL28" s="210"/>
      <c r="IVM28" s="210"/>
      <c r="IVN28" s="210"/>
      <c r="IVO28" s="210"/>
      <c r="IVP28" s="210"/>
      <c r="IVQ28" s="210"/>
      <c r="IVR28" s="210"/>
      <c r="IVS28" s="210"/>
      <c r="IVT28" s="210"/>
      <c r="IVU28" s="210"/>
      <c r="IVV28" s="210"/>
      <c r="IVW28" s="210"/>
      <c r="IVX28" s="210"/>
      <c r="IVY28" s="210"/>
      <c r="IVZ28" s="210"/>
      <c r="IWA28" s="210"/>
      <c r="IWB28" s="210"/>
      <c r="IWC28" s="210"/>
      <c r="IWD28" s="210"/>
      <c r="IWE28" s="210"/>
      <c r="IWF28" s="210"/>
      <c r="IWG28" s="210"/>
      <c r="IWH28" s="210"/>
      <c r="IWI28" s="210"/>
      <c r="IWJ28" s="210"/>
      <c r="IWK28" s="210"/>
      <c r="IWL28" s="210"/>
      <c r="IWM28" s="210"/>
      <c r="IWN28" s="210"/>
      <c r="IWO28" s="210"/>
      <c r="IWP28" s="210"/>
      <c r="IWQ28" s="210"/>
      <c r="IWR28" s="210"/>
      <c r="IWS28" s="210"/>
      <c r="IWT28" s="210"/>
      <c r="IWU28" s="210"/>
      <c r="IWV28" s="210"/>
      <c r="IWW28" s="210"/>
      <c r="IWX28" s="210"/>
      <c r="IWY28" s="210"/>
      <c r="IWZ28" s="210"/>
      <c r="IXA28" s="210"/>
      <c r="IXB28" s="210"/>
      <c r="IXC28" s="210"/>
      <c r="IXD28" s="210"/>
      <c r="IXE28" s="210"/>
      <c r="IXF28" s="210"/>
      <c r="IXG28" s="210"/>
      <c r="IXH28" s="210"/>
      <c r="IXI28" s="210"/>
      <c r="IXJ28" s="210"/>
      <c r="IXK28" s="210"/>
      <c r="IXL28" s="210"/>
      <c r="IXM28" s="210"/>
      <c r="IXN28" s="210"/>
      <c r="IXO28" s="210"/>
      <c r="IXP28" s="210"/>
      <c r="IXQ28" s="210"/>
      <c r="IXR28" s="210"/>
      <c r="IXS28" s="210"/>
      <c r="IXT28" s="210"/>
      <c r="IXU28" s="210"/>
      <c r="IXV28" s="210"/>
      <c r="IXW28" s="210"/>
      <c r="IXX28" s="210"/>
      <c r="IXY28" s="210"/>
      <c r="IXZ28" s="210"/>
      <c r="IYA28" s="210"/>
      <c r="IYB28" s="210"/>
      <c r="IYC28" s="210"/>
      <c r="IYD28" s="210"/>
      <c r="IYE28" s="210"/>
      <c r="IYF28" s="210"/>
      <c r="IYG28" s="210"/>
      <c r="IYH28" s="210"/>
      <c r="IYI28" s="210"/>
      <c r="IYJ28" s="210"/>
      <c r="IYK28" s="210"/>
      <c r="IYL28" s="210"/>
      <c r="IYM28" s="210"/>
      <c r="IYN28" s="210"/>
      <c r="IYO28" s="210"/>
      <c r="IYP28" s="210"/>
      <c r="IYQ28" s="210"/>
      <c r="IYR28" s="210"/>
      <c r="IYS28" s="210"/>
      <c r="IYT28" s="210"/>
      <c r="IYU28" s="210"/>
      <c r="IYV28" s="210"/>
      <c r="IYW28" s="210"/>
      <c r="IYX28" s="210"/>
      <c r="IYY28" s="210"/>
      <c r="IYZ28" s="210"/>
      <c r="IZA28" s="210"/>
      <c r="IZB28" s="210"/>
      <c r="IZC28" s="210"/>
      <c r="IZD28" s="210"/>
      <c r="IZE28" s="210"/>
      <c r="IZF28" s="210"/>
      <c r="IZG28" s="210"/>
      <c r="IZH28" s="210"/>
      <c r="IZI28" s="210"/>
      <c r="IZJ28" s="210"/>
      <c r="IZK28" s="210"/>
      <c r="IZL28" s="210"/>
      <c r="IZM28" s="210"/>
      <c r="IZN28" s="210"/>
      <c r="IZO28" s="210"/>
      <c r="IZP28" s="210"/>
      <c r="IZQ28" s="210"/>
      <c r="IZR28" s="210"/>
      <c r="IZS28" s="210"/>
      <c r="IZT28" s="210"/>
      <c r="IZU28" s="210"/>
      <c r="IZV28" s="210"/>
      <c r="IZW28" s="210"/>
      <c r="IZX28" s="210"/>
      <c r="IZY28" s="210"/>
      <c r="IZZ28" s="210"/>
      <c r="JAA28" s="210"/>
      <c r="JAB28" s="210"/>
      <c r="JAC28" s="210"/>
      <c r="JAD28" s="210"/>
      <c r="JAE28" s="210"/>
      <c r="JAF28" s="210"/>
      <c r="JAG28" s="210"/>
      <c r="JAH28" s="210"/>
      <c r="JAI28" s="210"/>
      <c r="JAJ28" s="210"/>
      <c r="JAK28" s="210"/>
      <c r="JAL28" s="210"/>
      <c r="JAM28" s="210"/>
      <c r="JAN28" s="210"/>
      <c r="JAO28" s="210"/>
      <c r="JAP28" s="210"/>
      <c r="JAQ28" s="210"/>
      <c r="JAR28" s="210"/>
      <c r="JAS28" s="210"/>
      <c r="JAT28" s="210"/>
      <c r="JAU28" s="210"/>
      <c r="JAV28" s="210"/>
      <c r="JAW28" s="210"/>
      <c r="JAX28" s="210"/>
      <c r="JAY28" s="210"/>
      <c r="JAZ28" s="210"/>
      <c r="JBA28" s="210"/>
      <c r="JBB28" s="210"/>
      <c r="JBC28" s="210"/>
      <c r="JBD28" s="210"/>
      <c r="JBE28" s="210"/>
      <c r="JBF28" s="210"/>
      <c r="JBG28" s="210"/>
      <c r="JBH28" s="210"/>
      <c r="JBI28" s="210"/>
      <c r="JBJ28" s="210"/>
      <c r="JBK28" s="210"/>
      <c r="JBL28" s="210"/>
      <c r="JBM28" s="210"/>
      <c r="JBN28" s="210"/>
      <c r="JBO28" s="210"/>
      <c r="JBP28" s="210"/>
      <c r="JBQ28" s="210"/>
      <c r="JBR28" s="210"/>
      <c r="JBS28" s="210"/>
      <c r="JBT28" s="210"/>
      <c r="JBU28" s="210"/>
      <c r="JBV28" s="210"/>
      <c r="JBW28" s="210"/>
      <c r="JBX28" s="210"/>
      <c r="JBY28" s="210"/>
      <c r="JBZ28" s="210"/>
      <c r="JCA28" s="210"/>
      <c r="JCB28" s="210"/>
      <c r="JCC28" s="210"/>
      <c r="JCD28" s="210"/>
      <c r="JCE28" s="210"/>
      <c r="JCF28" s="210"/>
      <c r="JCG28" s="210"/>
      <c r="JCH28" s="210"/>
      <c r="JCI28" s="210"/>
      <c r="JCJ28" s="210"/>
      <c r="JCK28" s="210"/>
      <c r="JCL28" s="210"/>
      <c r="JCM28" s="210"/>
      <c r="JCN28" s="210"/>
      <c r="JCO28" s="210"/>
      <c r="JCP28" s="210"/>
      <c r="JCQ28" s="210"/>
      <c r="JCR28" s="210"/>
      <c r="JCS28" s="210"/>
      <c r="JCT28" s="210"/>
      <c r="JCU28" s="210"/>
      <c r="JCV28" s="210"/>
      <c r="JCW28" s="210"/>
      <c r="JCX28" s="210"/>
      <c r="JCY28" s="210"/>
      <c r="JCZ28" s="210"/>
      <c r="JDA28" s="210"/>
      <c r="JDB28" s="210"/>
      <c r="JDC28" s="210"/>
      <c r="JDD28" s="210"/>
      <c r="JDE28" s="210"/>
      <c r="JDF28" s="210"/>
      <c r="JDG28" s="210"/>
      <c r="JDH28" s="210"/>
      <c r="JDI28" s="210"/>
      <c r="JDJ28" s="210"/>
      <c r="JDK28" s="210"/>
      <c r="JDL28" s="210"/>
      <c r="JDM28" s="210"/>
      <c r="JDN28" s="210"/>
      <c r="JDO28" s="210"/>
      <c r="JDP28" s="210"/>
      <c r="JDQ28" s="210"/>
      <c r="JDR28" s="210"/>
      <c r="JDS28" s="210"/>
      <c r="JDT28" s="210"/>
      <c r="JDU28" s="210"/>
      <c r="JDV28" s="210"/>
      <c r="JDW28" s="210"/>
      <c r="JDX28" s="210"/>
      <c r="JDY28" s="210"/>
      <c r="JDZ28" s="210"/>
      <c r="JEA28" s="210"/>
      <c r="JEB28" s="210"/>
      <c r="JEC28" s="210"/>
      <c r="JED28" s="210"/>
      <c r="JEE28" s="210"/>
      <c r="JEF28" s="210"/>
      <c r="JEG28" s="210"/>
      <c r="JEH28" s="210"/>
      <c r="JEI28" s="210"/>
      <c r="JEJ28" s="210"/>
      <c r="JEK28" s="210"/>
      <c r="JEL28" s="210"/>
      <c r="JEM28" s="210"/>
      <c r="JEN28" s="210"/>
      <c r="JEO28" s="210"/>
      <c r="JEP28" s="210"/>
      <c r="JEQ28" s="210"/>
      <c r="JER28" s="210"/>
      <c r="JES28" s="210"/>
      <c r="JET28" s="210"/>
      <c r="JEU28" s="210"/>
      <c r="JEV28" s="210"/>
      <c r="JEW28" s="210"/>
      <c r="JEX28" s="210"/>
      <c r="JEY28" s="210"/>
      <c r="JEZ28" s="210"/>
      <c r="JFA28" s="210"/>
      <c r="JFB28" s="210"/>
      <c r="JFC28" s="210"/>
      <c r="JFD28" s="210"/>
      <c r="JFE28" s="210"/>
      <c r="JFF28" s="210"/>
      <c r="JFG28" s="210"/>
      <c r="JFH28" s="210"/>
      <c r="JFI28" s="210"/>
      <c r="JFJ28" s="210"/>
      <c r="JFK28" s="210"/>
      <c r="JFL28" s="210"/>
      <c r="JFM28" s="210"/>
      <c r="JFN28" s="210"/>
      <c r="JFO28" s="210"/>
      <c r="JFP28" s="210"/>
      <c r="JFQ28" s="210"/>
      <c r="JFR28" s="210"/>
      <c r="JFS28" s="210"/>
      <c r="JFT28" s="210"/>
      <c r="JFU28" s="210"/>
      <c r="JFV28" s="210"/>
      <c r="JFW28" s="210"/>
      <c r="JFX28" s="210"/>
      <c r="JFY28" s="210"/>
      <c r="JFZ28" s="210"/>
      <c r="JGA28" s="210"/>
      <c r="JGB28" s="210"/>
      <c r="JGC28" s="210"/>
      <c r="JGD28" s="210"/>
      <c r="JGE28" s="210"/>
      <c r="JGF28" s="210"/>
      <c r="JGG28" s="210"/>
      <c r="JGH28" s="210"/>
      <c r="JGI28" s="210"/>
      <c r="JGJ28" s="210"/>
      <c r="JGK28" s="210"/>
      <c r="JGL28" s="210"/>
      <c r="JGM28" s="210"/>
      <c r="JGN28" s="210"/>
      <c r="JGO28" s="210"/>
      <c r="JGP28" s="210"/>
      <c r="JGQ28" s="210"/>
      <c r="JGR28" s="210"/>
      <c r="JGS28" s="210"/>
      <c r="JGT28" s="210"/>
      <c r="JGU28" s="210"/>
      <c r="JGV28" s="210"/>
      <c r="JGW28" s="210"/>
      <c r="JGX28" s="210"/>
      <c r="JGY28" s="210"/>
      <c r="JGZ28" s="210"/>
      <c r="JHA28" s="210"/>
      <c r="JHB28" s="210"/>
      <c r="JHC28" s="210"/>
      <c r="JHD28" s="210"/>
      <c r="JHE28" s="210"/>
      <c r="JHF28" s="210"/>
      <c r="JHG28" s="210"/>
      <c r="JHH28" s="210"/>
      <c r="JHI28" s="210"/>
      <c r="JHJ28" s="210"/>
      <c r="JHK28" s="210"/>
      <c r="JHL28" s="210"/>
      <c r="JHM28" s="210"/>
      <c r="JHN28" s="210"/>
      <c r="JHO28" s="210"/>
      <c r="JHP28" s="210"/>
      <c r="JHQ28" s="210"/>
      <c r="JHR28" s="210"/>
      <c r="JHS28" s="210"/>
      <c r="JHT28" s="210"/>
      <c r="JHU28" s="210"/>
      <c r="JHV28" s="210"/>
      <c r="JHW28" s="210"/>
      <c r="JHX28" s="210"/>
      <c r="JHY28" s="210"/>
      <c r="JHZ28" s="210"/>
      <c r="JIA28" s="210"/>
      <c r="JIB28" s="210"/>
      <c r="JIC28" s="210"/>
      <c r="JID28" s="210"/>
      <c r="JIE28" s="210"/>
      <c r="JIF28" s="210"/>
      <c r="JIG28" s="210"/>
      <c r="JIH28" s="210"/>
      <c r="JII28" s="210"/>
      <c r="JIJ28" s="210"/>
      <c r="JIK28" s="210"/>
      <c r="JIL28" s="210"/>
      <c r="JIM28" s="210"/>
      <c r="JIN28" s="210"/>
      <c r="JIO28" s="210"/>
      <c r="JIP28" s="210"/>
      <c r="JIQ28" s="210"/>
      <c r="JIR28" s="210"/>
      <c r="JIS28" s="210"/>
      <c r="JIT28" s="210"/>
      <c r="JIU28" s="210"/>
      <c r="JIV28" s="210"/>
      <c r="JIW28" s="210"/>
      <c r="JIX28" s="210"/>
      <c r="JIY28" s="210"/>
      <c r="JIZ28" s="210"/>
      <c r="JJA28" s="210"/>
      <c r="JJB28" s="210"/>
      <c r="JJC28" s="210"/>
      <c r="JJD28" s="210"/>
      <c r="JJE28" s="210"/>
      <c r="JJF28" s="210"/>
      <c r="JJG28" s="210"/>
      <c r="JJH28" s="210"/>
      <c r="JJI28" s="210"/>
      <c r="JJJ28" s="210"/>
      <c r="JJK28" s="210"/>
      <c r="JJL28" s="210"/>
      <c r="JJM28" s="210"/>
      <c r="JJN28" s="210"/>
      <c r="JJO28" s="210"/>
      <c r="JJP28" s="210"/>
      <c r="JJQ28" s="210"/>
      <c r="JJR28" s="210"/>
      <c r="JJS28" s="210"/>
      <c r="JJT28" s="210"/>
      <c r="JJU28" s="210"/>
      <c r="JJV28" s="210"/>
      <c r="JJW28" s="210"/>
      <c r="JJX28" s="210"/>
      <c r="JJY28" s="210"/>
      <c r="JJZ28" s="210"/>
      <c r="JKA28" s="210"/>
      <c r="JKB28" s="210"/>
      <c r="JKC28" s="210"/>
      <c r="JKD28" s="210"/>
      <c r="JKE28" s="210"/>
      <c r="JKF28" s="210"/>
      <c r="JKG28" s="210"/>
      <c r="JKH28" s="210"/>
      <c r="JKI28" s="210"/>
      <c r="JKJ28" s="210"/>
      <c r="JKK28" s="210"/>
      <c r="JKL28" s="210"/>
      <c r="JKM28" s="210"/>
      <c r="JKN28" s="210"/>
      <c r="JKO28" s="210"/>
      <c r="JKP28" s="210"/>
      <c r="JKQ28" s="210"/>
      <c r="JKR28" s="210"/>
      <c r="JKS28" s="210"/>
      <c r="JKT28" s="210"/>
      <c r="JKU28" s="210"/>
      <c r="JKV28" s="210"/>
      <c r="JKW28" s="210"/>
      <c r="JKX28" s="210"/>
      <c r="JKY28" s="210"/>
      <c r="JKZ28" s="210"/>
      <c r="JLA28" s="210"/>
      <c r="JLB28" s="210"/>
      <c r="JLC28" s="210"/>
      <c r="JLD28" s="210"/>
      <c r="JLE28" s="210"/>
      <c r="JLF28" s="210"/>
      <c r="JLG28" s="210"/>
      <c r="JLH28" s="210"/>
      <c r="JLI28" s="210"/>
      <c r="JLJ28" s="210"/>
      <c r="JLK28" s="210"/>
      <c r="JLL28" s="210"/>
      <c r="JLM28" s="210"/>
      <c r="JLN28" s="210"/>
      <c r="JLO28" s="210"/>
      <c r="JLP28" s="210"/>
      <c r="JLQ28" s="210"/>
      <c r="JLR28" s="210"/>
      <c r="JLS28" s="210"/>
      <c r="JLT28" s="210"/>
      <c r="JLU28" s="210"/>
      <c r="JLV28" s="210"/>
      <c r="JLW28" s="210"/>
      <c r="JLX28" s="210"/>
      <c r="JLY28" s="210"/>
      <c r="JLZ28" s="210"/>
      <c r="JMA28" s="210"/>
      <c r="JMB28" s="210"/>
      <c r="JMC28" s="210"/>
      <c r="JMD28" s="210"/>
      <c r="JME28" s="210"/>
      <c r="JMF28" s="210"/>
      <c r="JMG28" s="210"/>
      <c r="JMH28" s="210"/>
      <c r="JMI28" s="210"/>
      <c r="JMJ28" s="210"/>
      <c r="JMK28" s="210"/>
      <c r="JML28" s="210"/>
      <c r="JMM28" s="210"/>
      <c r="JMN28" s="210"/>
      <c r="JMO28" s="210"/>
      <c r="JMP28" s="210"/>
      <c r="JMQ28" s="210"/>
      <c r="JMR28" s="210"/>
      <c r="JMS28" s="210"/>
      <c r="JMT28" s="210"/>
      <c r="JMU28" s="210"/>
      <c r="JMV28" s="210"/>
      <c r="JMW28" s="210"/>
      <c r="JMX28" s="210"/>
      <c r="JMY28" s="210"/>
      <c r="JMZ28" s="210"/>
      <c r="JNA28" s="210"/>
      <c r="JNB28" s="210"/>
      <c r="JNC28" s="210"/>
      <c r="JND28" s="210"/>
      <c r="JNE28" s="210"/>
      <c r="JNF28" s="210"/>
      <c r="JNG28" s="210"/>
      <c r="JNH28" s="210"/>
      <c r="JNI28" s="210"/>
      <c r="JNJ28" s="210"/>
      <c r="JNK28" s="210"/>
      <c r="JNL28" s="210"/>
      <c r="JNM28" s="210"/>
      <c r="JNN28" s="210"/>
      <c r="JNO28" s="210"/>
      <c r="JNP28" s="210"/>
      <c r="JNQ28" s="210"/>
      <c r="JNR28" s="210"/>
      <c r="JNS28" s="210"/>
      <c r="JNT28" s="210"/>
      <c r="JNU28" s="210"/>
      <c r="JNV28" s="210"/>
      <c r="JNW28" s="210"/>
      <c r="JNX28" s="210"/>
      <c r="JNY28" s="210"/>
      <c r="JNZ28" s="210"/>
      <c r="JOA28" s="210"/>
      <c r="JOB28" s="210"/>
      <c r="JOC28" s="210"/>
      <c r="JOD28" s="210"/>
      <c r="JOE28" s="210"/>
      <c r="JOF28" s="210"/>
      <c r="JOG28" s="210"/>
      <c r="JOH28" s="210"/>
      <c r="JOI28" s="210"/>
      <c r="JOJ28" s="210"/>
      <c r="JOK28" s="210"/>
      <c r="JOL28" s="210"/>
      <c r="JOM28" s="210"/>
      <c r="JON28" s="210"/>
      <c r="JOO28" s="210"/>
      <c r="JOP28" s="210"/>
      <c r="JOQ28" s="210"/>
      <c r="JOR28" s="210"/>
      <c r="JOS28" s="210"/>
      <c r="JOT28" s="210"/>
      <c r="JOU28" s="210"/>
      <c r="JOV28" s="210"/>
      <c r="JOW28" s="210"/>
      <c r="JOX28" s="210"/>
      <c r="JOY28" s="210"/>
      <c r="JOZ28" s="210"/>
      <c r="JPA28" s="210"/>
      <c r="JPB28" s="210"/>
      <c r="JPC28" s="210"/>
      <c r="JPD28" s="210"/>
      <c r="JPE28" s="210"/>
      <c r="JPF28" s="210"/>
      <c r="JPG28" s="210"/>
      <c r="JPH28" s="210"/>
      <c r="JPI28" s="210"/>
      <c r="JPJ28" s="210"/>
      <c r="JPK28" s="210"/>
      <c r="JPL28" s="210"/>
      <c r="JPM28" s="210"/>
      <c r="JPN28" s="210"/>
      <c r="JPO28" s="210"/>
      <c r="JPP28" s="210"/>
      <c r="JPQ28" s="210"/>
      <c r="JPR28" s="210"/>
      <c r="JPS28" s="210"/>
      <c r="JPT28" s="210"/>
      <c r="JPU28" s="210"/>
      <c r="JPV28" s="210"/>
      <c r="JPW28" s="210"/>
      <c r="JPX28" s="210"/>
      <c r="JPY28" s="210"/>
      <c r="JPZ28" s="210"/>
      <c r="JQA28" s="210"/>
      <c r="JQB28" s="210"/>
      <c r="JQC28" s="210"/>
      <c r="JQD28" s="210"/>
      <c r="JQE28" s="210"/>
      <c r="JQF28" s="210"/>
      <c r="JQG28" s="210"/>
      <c r="JQH28" s="210"/>
      <c r="JQI28" s="210"/>
      <c r="JQJ28" s="210"/>
      <c r="JQK28" s="210"/>
      <c r="JQL28" s="210"/>
      <c r="JQM28" s="210"/>
      <c r="JQN28" s="210"/>
      <c r="JQO28" s="210"/>
      <c r="JQP28" s="210"/>
      <c r="JQQ28" s="210"/>
      <c r="JQR28" s="210"/>
      <c r="JQS28" s="210"/>
      <c r="JQT28" s="210"/>
      <c r="JQU28" s="210"/>
      <c r="JQV28" s="210"/>
      <c r="JQW28" s="210"/>
      <c r="JQX28" s="210"/>
      <c r="JQY28" s="210"/>
      <c r="JQZ28" s="210"/>
      <c r="JRA28" s="210"/>
      <c r="JRB28" s="210"/>
      <c r="JRC28" s="210"/>
      <c r="JRD28" s="210"/>
      <c r="JRE28" s="210"/>
      <c r="JRF28" s="210"/>
      <c r="JRG28" s="210"/>
      <c r="JRH28" s="210"/>
      <c r="JRI28" s="210"/>
      <c r="JRJ28" s="210"/>
      <c r="JRK28" s="210"/>
      <c r="JRL28" s="210"/>
      <c r="JRM28" s="210"/>
      <c r="JRN28" s="210"/>
      <c r="JRO28" s="210"/>
      <c r="JRP28" s="210"/>
      <c r="JRQ28" s="210"/>
      <c r="JRR28" s="210"/>
      <c r="JRS28" s="210"/>
      <c r="JRT28" s="210"/>
      <c r="JRU28" s="210"/>
      <c r="JRV28" s="210"/>
      <c r="JRW28" s="210"/>
      <c r="JRX28" s="210"/>
      <c r="JRY28" s="210"/>
      <c r="JRZ28" s="210"/>
      <c r="JSA28" s="210"/>
      <c r="JSB28" s="210"/>
      <c r="JSC28" s="210"/>
      <c r="JSD28" s="210"/>
      <c r="JSE28" s="210"/>
      <c r="JSF28" s="210"/>
      <c r="JSG28" s="210"/>
      <c r="JSH28" s="210"/>
      <c r="JSI28" s="210"/>
      <c r="JSJ28" s="210"/>
      <c r="JSK28" s="210"/>
      <c r="JSL28" s="210"/>
      <c r="JSM28" s="210"/>
      <c r="JSN28" s="210"/>
      <c r="JSO28" s="210"/>
      <c r="JSP28" s="210"/>
      <c r="JSQ28" s="210"/>
      <c r="JSR28" s="210"/>
      <c r="JSS28" s="210"/>
      <c r="JST28" s="210"/>
      <c r="JSU28" s="210"/>
      <c r="JSV28" s="210"/>
      <c r="JSW28" s="210"/>
      <c r="JSX28" s="210"/>
      <c r="JSY28" s="210"/>
      <c r="JSZ28" s="210"/>
      <c r="JTA28" s="210"/>
      <c r="JTB28" s="210"/>
      <c r="JTC28" s="210"/>
      <c r="JTD28" s="210"/>
      <c r="JTE28" s="210"/>
      <c r="JTF28" s="210"/>
      <c r="JTG28" s="210"/>
      <c r="JTH28" s="210"/>
      <c r="JTI28" s="210"/>
      <c r="JTJ28" s="210"/>
      <c r="JTK28" s="210"/>
      <c r="JTL28" s="210"/>
      <c r="JTM28" s="210"/>
      <c r="JTN28" s="210"/>
      <c r="JTO28" s="210"/>
      <c r="JTP28" s="210"/>
      <c r="JTQ28" s="210"/>
      <c r="JTR28" s="210"/>
      <c r="JTS28" s="210"/>
      <c r="JTT28" s="210"/>
      <c r="JTU28" s="210"/>
      <c r="JTV28" s="210"/>
      <c r="JTW28" s="210"/>
      <c r="JTX28" s="210"/>
      <c r="JTY28" s="210"/>
      <c r="JTZ28" s="210"/>
      <c r="JUA28" s="210"/>
      <c r="JUB28" s="210"/>
      <c r="JUC28" s="210"/>
      <c r="JUD28" s="210"/>
      <c r="JUE28" s="210"/>
      <c r="JUF28" s="210"/>
      <c r="JUG28" s="210"/>
      <c r="JUH28" s="210"/>
      <c r="JUI28" s="210"/>
      <c r="JUJ28" s="210"/>
      <c r="JUK28" s="210"/>
      <c r="JUL28" s="210"/>
      <c r="JUM28" s="210"/>
      <c r="JUN28" s="210"/>
      <c r="JUO28" s="210"/>
      <c r="JUP28" s="210"/>
      <c r="JUQ28" s="210"/>
      <c r="JUR28" s="210"/>
      <c r="JUS28" s="210"/>
      <c r="JUT28" s="210"/>
      <c r="JUU28" s="210"/>
      <c r="JUV28" s="210"/>
      <c r="JUW28" s="210"/>
      <c r="JUX28" s="210"/>
      <c r="JUY28" s="210"/>
      <c r="JUZ28" s="210"/>
      <c r="JVA28" s="210"/>
      <c r="JVB28" s="210"/>
      <c r="JVC28" s="210"/>
      <c r="JVD28" s="210"/>
      <c r="JVE28" s="210"/>
      <c r="JVF28" s="210"/>
      <c r="JVG28" s="210"/>
      <c r="JVH28" s="210"/>
      <c r="JVI28" s="210"/>
      <c r="JVJ28" s="210"/>
      <c r="JVK28" s="210"/>
      <c r="JVL28" s="210"/>
      <c r="JVM28" s="210"/>
      <c r="JVN28" s="210"/>
      <c r="JVO28" s="210"/>
      <c r="JVP28" s="210"/>
      <c r="JVQ28" s="210"/>
      <c r="JVR28" s="210"/>
      <c r="JVS28" s="210"/>
      <c r="JVT28" s="210"/>
      <c r="JVU28" s="210"/>
      <c r="JVV28" s="210"/>
      <c r="JVW28" s="210"/>
      <c r="JVX28" s="210"/>
      <c r="JVY28" s="210"/>
      <c r="JVZ28" s="210"/>
      <c r="JWA28" s="210"/>
      <c r="JWB28" s="210"/>
      <c r="JWC28" s="210"/>
      <c r="JWD28" s="210"/>
      <c r="JWE28" s="210"/>
      <c r="JWF28" s="210"/>
      <c r="JWG28" s="210"/>
      <c r="JWH28" s="210"/>
      <c r="JWI28" s="210"/>
      <c r="JWJ28" s="210"/>
      <c r="JWK28" s="210"/>
      <c r="JWL28" s="210"/>
      <c r="JWM28" s="210"/>
      <c r="JWN28" s="210"/>
      <c r="JWO28" s="210"/>
      <c r="JWP28" s="210"/>
      <c r="JWQ28" s="210"/>
      <c r="JWR28" s="210"/>
      <c r="JWS28" s="210"/>
      <c r="JWT28" s="210"/>
      <c r="JWU28" s="210"/>
      <c r="JWV28" s="210"/>
      <c r="JWW28" s="210"/>
      <c r="JWX28" s="210"/>
      <c r="JWY28" s="210"/>
      <c r="JWZ28" s="210"/>
      <c r="JXA28" s="210"/>
      <c r="JXB28" s="210"/>
      <c r="JXC28" s="210"/>
      <c r="JXD28" s="210"/>
      <c r="JXE28" s="210"/>
      <c r="JXF28" s="210"/>
      <c r="JXG28" s="210"/>
      <c r="JXH28" s="210"/>
      <c r="JXI28" s="210"/>
      <c r="JXJ28" s="210"/>
      <c r="JXK28" s="210"/>
      <c r="JXL28" s="210"/>
      <c r="JXM28" s="210"/>
      <c r="JXN28" s="210"/>
      <c r="JXO28" s="210"/>
      <c r="JXP28" s="210"/>
      <c r="JXQ28" s="210"/>
      <c r="JXR28" s="210"/>
      <c r="JXS28" s="210"/>
      <c r="JXT28" s="210"/>
      <c r="JXU28" s="210"/>
      <c r="JXV28" s="210"/>
      <c r="JXW28" s="210"/>
      <c r="JXX28" s="210"/>
      <c r="JXY28" s="210"/>
      <c r="JXZ28" s="210"/>
      <c r="JYA28" s="210"/>
      <c r="JYB28" s="210"/>
      <c r="JYC28" s="210"/>
      <c r="JYD28" s="210"/>
      <c r="JYE28" s="210"/>
      <c r="JYF28" s="210"/>
      <c r="JYG28" s="210"/>
      <c r="JYH28" s="210"/>
      <c r="JYI28" s="210"/>
      <c r="JYJ28" s="210"/>
      <c r="JYK28" s="210"/>
      <c r="JYL28" s="210"/>
      <c r="JYM28" s="210"/>
      <c r="JYN28" s="210"/>
      <c r="JYO28" s="210"/>
      <c r="JYP28" s="210"/>
      <c r="JYQ28" s="210"/>
      <c r="JYR28" s="210"/>
      <c r="JYS28" s="210"/>
      <c r="JYT28" s="210"/>
      <c r="JYU28" s="210"/>
      <c r="JYV28" s="210"/>
      <c r="JYW28" s="210"/>
      <c r="JYX28" s="210"/>
      <c r="JYY28" s="210"/>
      <c r="JYZ28" s="210"/>
      <c r="JZA28" s="210"/>
      <c r="JZB28" s="210"/>
      <c r="JZC28" s="210"/>
      <c r="JZD28" s="210"/>
      <c r="JZE28" s="210"/>
      <c r="JZF28" s="210"/>
      <c r="JZG28" s="210"/>
      <c r="JZH28" s="210"/>
      <c r="JZI28" s="210"/>
      <c r="JZJ28" s="210"/>
      <c r="JZK28" s="210"/>
      <c r="JZL28" s="210"/>
      <c r="JZM28" s="210"/>
      <c r="JZN28" s="210"/>
      <c r="JZO28" s="210"/>
      <c r="JZP28" s="210"/>
      <c r="JZQ28" s="210"/>
      <c r="JZR28" s="210"/>
      <c r="JZS28" s="210"/>
      <c r="JZT28" s="210"/>
      <c r="JZU28" s="210"/>
      <c r="JZV28" s="210"/>
      <c r="JZW28" s="210"/>
      <c r="JZX28" s="210"/>
      <c r="JZY28" s="210"/>
      <c r="JZZ28" s="210"/>
      <c r="KAA28" s="210"/>
      <c r="KAB28" s="210"/>
      <c r="KAC28" s="210"/>
      <c r="KAD28" s="210"/>
      <c r="KAE28" s="210"/>
      <c r="KAF28" s="210"/>
      <c r="KAG28" s="210"/>
      <c r="KAH28" s="210"/>
      <c r="KAI28" s="210"/>
      <c r="KAJ28" s="210"/>
      <c r="KAK28" s="210"/>
      <c r="KAL28" s="210"/>
      <c r="KAM28" s="210"/>
      <c r="KAN28" s="210"/>
      <c r="KAO28" s="210"/>
      <c r="KAP28" s="210"/>
      <c r="KAQ28" s="210"/>
      <c r="KAR28" s="210"/>
      <c r="KAS28" s="210"/>
      <c r="KAT28" s="210"/>
      <c r="KAU28" s="210"/>
      <c r="KAV28" s="210"/>
      <c r="KAW28" s="210"/>
      <c r="KAX28" s="210"/>
      <c r="KAY28" s="210"/>
      <c r="KAZ28" s="210"/>
      <c r="KBA28" s="210"/>
      <c r="KBB28" s="210"/>
      <c r="KBC28" s="210"/>
      <c r="KBD28" s="210"/>
      <c r="KBE28" s="210"/>
      <c r="KBF28" s="210"/>
      <c r="KBG28" s="210"/>
      <c r="KBH28" s="210"/>
      <c r="KBI28" s="210"/>
      <c r="KBJ28" s="210"/>
      <c r="KBK28" s="210"/>
      <c r="KBL28" s="210"/>
      <c r="KBM28" s="210"/>
      <c r="KBN28" s="210"/>
      <c r="KBO28" s="210"/>
      <c r="KBP28" s="210"/>
      <c r="KBQ28" s="210"/>
      <c r="KBR28" s="210"/>
      <c r="KBS28" s="210"/>
      <c r="KBT28" s="210"/>
      <c r="KBU28" s="210"/>
      <c r="KBV28" s="210"/>
      <c r="KBW28" s="210"/>
      <c r="KBX28" s="210"/>
      <c r="KBY28" s="210"/>
      <c r="KBZ28" s="210"/>
      <c r="KCA28" s="210"/>
      <c r="KCB28" s="210"/>
      <c r="KCC28" s="210"/>
      <c r="KCD28" s="210"/>
      <c r="KCE28" s="210"/>
      <c r="KCF28" s="210"/>
      <c r="KCG28" s="210"/>
      <c r="KCH28" s="210"/>
      <c r="KCI28" s="210"/>
      <c r="KCJ28" s="210"/>
      <c r="KCK28" s="210"/>
      <c r="KCL28" s="210"/>
      <c r="KCM28" s="210"/>
      <c r="KCN28" s="210"/>
      <c r="KCO28" s="210"/>
      <c r="KCP28" s="210"/>
      <c r="KCQ28" s="210"/>
      <c r="KCR28" s="210"/>
      <c r="KCS28" s="210"/>
      <c r="KCT28" s="210"/>
      <c r="KCU28" s="210"/>
      <c r="KCV28" s="210"/>
      <c r="KCW28" s="210"/>
      <c r="KCX28" s="210"/>
      <c r="KCY28" s="210"/>
      <c r="KCZ28" s="210"/>
      <c r="KDA28" s="210"/>
      <c r="KDB28" s="210"/>
      <c r="KDC28" s="210"/>
      <c r="KDD28" s="210"/>
      <c r="KDE28" s="210"/>
      <c r="KDF28" s="210"/>
      <c r="KDG28" s="210"/>
      <c r="KDH28" s="210"/>
      <c r="KDI28" s="210"/>
      <c r="KDJ28" s="210"/>
      <c r="KDK28" s="210"/>
      <c r="KDL28" s="210"/>
      <c r="KDM28" s="210"/>
      <c r="KDN28" s="210"/>
      <c r="KDO28" s="210"/>
      <c r="KDP28" s="210"/>
      <c r="KDQ28" s="210"/>
      <c r="KDR28" s="210"/>
      <c r="KDS28" s="210"/>
      <c r="KDT28" s="210"/>
      <c r="KDU28" s="210"/>
      <c r="KDV28" s="210"/>
      <c r="KDW28" s="210"/>
      <c r="KDX28" s="210"/>
      <c r="KDY28" s="210"/>
      <c r="KDZ28" s="210"/>
      <c r="KEA28" s="210"/>
      <c r="KEB28" s="210"/>
      <c r="KEC28" s="210"/>
      <c r="KED28" s="210"/>
      <c r="KEE28" s="210"/>
      <c r="KEF28" s="210"/>
      <c r="KEG28" s="210"/>
      <c r="KEH28" s="210"/>
      <c r="KEI28" s="210"/>
      <c r="KEJ28" s="210"/>
      <c r="KEK28" s="210"/>
      <c r="KEL28" s="210"/>
      <c r="KEM28" s="210"/>
      <c r="KEN28" s="210"/>
      <c r="KEO28" s="210"/>
      <c r="KEP28" s="210"/>
      <c r="KEQ28" s="210"/>
      <c r="KER28" s="210"/>
      <c r="KES28" s="210"/>
      <c r="KET28" s="210"/>
      <c r="KEU28" s="210"/>
      <c r="KEV28" s="210"/>
      <c r="KEW28" s="210"/>
      <c r="KEX28" s="210"/>
      <c r="KEY28" s="210"/>
      <c r="KEZ28" s="210"/>
      <c r="KFA28" s="210"/>
      <c r="KFB28" s="210"/>
      <c r="KFC28" s="210"/>
      <c r="KFD28" s="210"/>
      <c r="KFE28" s="210"/>
      <c r="KFF28" s="210"/>
      <c r="KFG28" s="210"/>
      <c r="KFH28" s="210"/>
      <c r="KFI28" s="210"/>
      <c r="KFJ28" s="210"/>
      <c r="KFK28" s="210"/>
      <c r="KFL28" s="210"/>
      <c r="KFM28" s="210"/>
      <c r="KFN28" s="210"/>
      <c r="KFO28" s="210"/>
      <c r="KFP28" s="210"/>
      <c r="KFQ28" s="210"/>
      <c r="KFR28" s="210"/>
      <c r="KFS28" s="210"/>
      <c r="KFT28" s="210"/>
      <c r="KFU28" s="210"/>
      <c r="KFV28" s="210"/>
      <c r="KFW28" s="210"/>
      <c r="KFX28" s="210"/>
      <c r="KFY28" s="210"/>
      <c r="KFZ28" s="210"/>
      <c r="KGA28" s="210"/>
      <c r="KGB28" s="210"/>
      <c r="KGC28" s="210"/>
      <c r="KGD28" s="210"/>
      <c r="KGE28" s="210"/>
      <c r="KGF28" s="210"/>
      <c r="KGG28" s="210"/>
      <c r="KGH28" s="210"/>
      <c r="KGI28" s="210"/>
      <c r="KGJ28" s="210"/>
      <c r="KGK28" s="210"/>
      <c r="KGL28" s="210"/>
      <c r="KGM28" s="210"/>
      <c r="KGN28" s="210"/>
      <c r="KGO28" s="210"/>
      <c r="KGP28" s="210"/>
      <c r="KGQ28" s="210"/>
      <c r="KGR28" s="210"/>
      <c r="KGS28" s="210"/>
      <c r="KGT28" s="210"/>
      <c r="KGU28" s="210"/>
      <c r="KGV28" s="210"/>
      <c r="KGW28" s="210"/>
      <c r="KGX28" s="210"/>
      <c r="KGY28" s="210"/>
      <c r="KGZ28" s="210"/>
      <c r="KHA28" s="210"/>
      <c r="KHB28" s="210"/>
      <c r="KHC28" s="210"/>
      <c r="KHD28" s="210"/>
      <c r="KHE28" s="210"/>
      <c r="KHF28" s="210"/>
      <c r="KHG28" s="210"/>
      <c r="KHH28" s="210"/>
      <c r="KHI28" s="210"/>
      <c r="KHJ28" s="210"/>
      <c r="KHK28" s="210"/>
      <c r="KHL28" s="210"/>
      <c r="KHM28" s="210"/>
      <c r="KHN28" s="210"/>
      <c r="KHO28" s="210"/>
      <c r="KHP28" s="210"/>
      <c r="KHQ28" s="210"/>
      <c r="KHR28" s="210"/>
      <c r="KHS28" s="210"/>
      <c r="KHT28" s="210"/>
      <c r="KHU28" s="210"/>
      <c r="KHV28" s="210"/>
      <c r="KHW28" s="210"/>
      <c r="KHX28" s="210"/>
      <c r="KHY28" s="210"/>
      <c r="KHZ28" s="210"/>
      <c r="KIA28" s="210"/>
      <c r="KIB28" s="210"/>
      <c r="KIC28" s="210"/>
      <c r="KID28" s="210"/>
      <c r="KIE28" s="210"/>
      <c r="KIF28" s="210"/>
      <c r="KIG28" s="210"/>
      <c r="KIH28" s="210"/>
      <c r="KII28" s="210"/>
      <c r="KIJ28" s="210"/>
      <c r="KIK28" s="210"/>
      <c r="KIL28" s="210"/>
      <c r="KIM28" s="210"/>
      <c r="KIN28" s="210"/>
      <c r="KIO28" s="210"/>
      <c r="KIP28" s="210"/>
      <c r="KIQ28" s="210"/>
      <c r="KIR28" s="210"/>
      <c r="KIS28" s="210"/>
      <c r="KIT28" s="210"/>
      <c r="KIU28" s="210"/>
      <c r="KIV28" s="210"/>
      <c r="KIW28" s="210"/>
      <c r="KIX28" s="210"/>
      <c r="KIY28" s="210"/>
      <c r="KIZ28" s="210"/>
      <c r="KJA28" s="210"/>
      <c r="KJB28" s="210"/>
      <c r="KJC28" s="210"/>
      <c r="KJD28" s="210"/>
      <c r="KJE28" s="210"/>
      <c r="KJF28" s="210"/>
      <c r="KJG28" s="210"/>
      <c r="KJH28" s="210"/>
      <c r="KJI28" s="210"/>
      <c r="KJJ28" s="210"/>
      <c r="KJK28" s="210"/>
      <c r="KJL28" s="210"/>
      <c r="KJM28" s="210"/>
      <c r="KJN28" s="210"/>
      <c r="KJO28" s="210"/>
      <c r="KJP28" s="210"/>
      <c r="KJQ28" s="210"/>
      <c r="KJR28" s="210"/>
      <c r="KJS28" s="210"/>
      <c r="KJT28" s="210"/>
      <c r="KJU28" s="210"/>
      <c r="KJV28" s="210"/>
      <c r="KJW28" s="210"/>
      <c r="KJX28" s="210"/>
      <c r="KJY28" s="210"/>
      <c r="KJZ28" s="210"/>
      <c r="KKA28" s="210"/>
      <c r="KKB28" s="210"/>
      <c r="KKC28" s="210"/>
      <c r="KKD28" s="210"/>
      <c r="KKE28" s="210"/>
      <c r="KKF28" s="210"/>
      <c r="KKG28" s="210"/>
      <c r="KKH28" s="210"/>
      <c r="KKI28" s="210"/>
      <c r="KKJ28" s="210"/>
      <c r="KKK28" s="210"/>
      <c r="KKL28" s="210"/>
      <c r="KKM28" s="210"/>
      <c r="KKN28" s="210"/>
      <c r="KKO28" s="210"/>
      <c r="KKP28" s="210"/>
      <c r="KKQ28" s="210"/>
      <c r="KKR28" s="210"/>
      <c r="KKS28" s="210"/>
      <c r="KKT28" s="210"/>
      <c r="KKU28" s="210"/>
      <c r="KKV28" s="210"/>
      <c r="KKW28" s="210"/>
      <c r="KKX28" s="210"/>
      <c r="KKY28" s="210"/>
      <c r="KKZ28" s="210"/>
      <c r="KLA28" s="210"/>
      <c r="KLB28" s="210"/>
      <c r="KLC28" s="210"/>
      <c r="KLD28" s="210"/>
      <c r="KLE28" s="210"/>
      <c r="KLF28" s="210"/>
      <c r="KLG28" s="210"/>
      <c r="KLH28" s="210"/>
      <c r="KLI28" s="210"/>
      <c r="KLJ28" s="210"/>
      <c r="KLK28" s="210"/>
      <c r="KLL28" s="210"/>
      <c r="KLM28" s="210"/>
      <c r="KLN28" s="210"/>
      <c r="KLO28" s="210"/>
      <c r="KLP28" s="210"/>
      <c r="KLQ28" s="210"/>
      <c r="KLR28" s="210"/>
      <c r="KLS28" s="210"/>
      <c r="KLT28" s="210"/>
      <c r="KLU28" s="210"/>
      <c r="KLV28" s="210"/>
      <c r="KLW28" s="210"/>
      <c r="KLX28" s="210"/>
      <c r="KLY28" s="210"/>
      <c r="KLZ28" s="210"/>
      <c r="KMA28" s="210"/>
      <c r="KMB28" s="210"/>
      <c r="KMC28" s="210"/>
      <c r="KMD28" s="210"/>
      <c r="KME28" s="210"/>
      <c r="KMF28" s="210"/>
      <c r="KMG28" s="210"/>
      <c r="KMH28" s="210"/>
      <c r="KMI28" s="210"/>
      <c r="KMJ28" s="210"/>
      <c r="KMK28" s="210"/>
      <c r="KML28" s="210"/>
      <c r="KMM28" s="210"/>
      <c r="KMN28" s="210"/>
      <c r="KMO28" s="210"/>
      <c r="KMP28" s="210"/>
      <c r="KMQ28" s="210"/>
      <c r="KMR28" s="210"/>
      <c r="KMS28" s="210"/>
      <c r="KMT28" s="210"/>
      <c r="KMU28" s="210"/>
      <c r="KMV28" s="210"/>
      <c r="KMW28" s="210"/>
      <c r="KMX28" s="210"/>
      <c r="KMY28" s="210"/>
      <c r="KMZ28" s="210"/>
      <c r="KNA28" s="210"/>
      <c r="KNB28" s="210"/>
      <c r="KNC28" s="210"/>
      <c r="KND28" s="210"/>
      <c r="KNE28" s="210"/>
      <c r="KNF28" s="210"/>
      <c r="KNG28" s="210"/>
      <c r="KNH28" s="210"/>
      <c r="KNI28" s="210"/>
      <c r="KNJ28" s="210"/>
      <c r="KNK28" s="210"/>
      <c r="KNL28" s="210"/>
      <c r="KNM28" s="210"/>
      <c r="KNN28" s="210"/>
      <c r="KNO28" s="210"/>
      <c r="KNP28" s="210"/>
      <c r="KNQ28" s="210"/>
      <c r="KNR28" s="210"/>
      <c r="KNS28" s="210"/>
      <c r="KNT28" s="210"/>
      <c r="KNU28" s="210"/>
      <c r="KNV28" s="210"/>
      <c r="KNW28" s="210"/>
      <c r="KNX28" s="210"/>
      <c r="KNY28" s="210"/>
      <c r="KNZ28" s="210"/>
      <c r="KOA28" s="210"/>
      <c r="KOB28" s="210"/>
      <c r="KOC28" s="210"/>
      <c r="KOD28" s="210"/>
      <c r="KOE28" s="210"/>
      <c r="KOF28" s="210"/>
      <c r="KOG28" s="210"/>
      <c r="KOH28" s="210"/>
      <c r="KOI28" s="210"/>
      <c r="KOJ28" s="210"/>
      <c r="KOK28" s="210"/>
      <c r="KOL28" s="210"/>
      <c r="KOM28" s="210"/>
      <c r="KON28" s="210"/>
      <c r="KOO28" s="210"/>
      <c r="KOP28" s="210"/>
      <c r="KOQ28" s="210"/>
      <c r="KOR28" s="210"/>
      <c r="KOS28" s="210"/>
      <c r="KOT28" s="210"/>
      <c r="KOU28" s="210"/>
      <c r="KOV28" s="210"/>
      <c r="KOW28" s="210"/>
      <c r="KOX28" s="210"/>
      <c r="KOY28" s="210"/>
      <c r="KOZ28" s="210"/>
      <c r="KPA28" s="210"/>
      <c r="KPB28" s="210"/>
      <c r="KPC28" s="210"/>
      <c r="KPD28" s="210"/>
      <c r="KPE28" s="210"/>
      <c r="KPF28" s="210"/>
      <c r="KPG28" s="210"/>
      <c r="KPH28" s="210"/>
      <c r="KPI28" s="210"/>
      <c r="KPJ28" s="210"/>
      <c r="KPK28" s="210"/>
      <c r="KPL28" s="210"/>
      <c r="KPM28" s="210"/>
      <c r="KPN28" s="210"/>
      <c r="KPO28" s="210"/>
      <c r="KPP28" s="210"/>
      <c r="KPQ28" s="210"/>
      <c r="KPR28" s="210"/>
      <c r="KPS28" s="210"/>
      <c r="KPT28" s="210"/>
      <c r="KPU28" s="210"/>
      <c r="KPV28" s="210"/>
      <c r="KPW28" s="210"/>
      <c r="KPX28" s="210"/>
      <c r="KPY28" s="210"/>
      <c r="KPZ28" s="210"/>
      <c r="KQA28" s="210"/>
      <c r="KQB28" s="210"/>
      <c r="KQC28" s="210"/>
      <c r="KQD28" s="210"/>
      <c r="KQE28" s="210"/>
      <c r="KQF28" s="210"/>
      <c r="KQG28" s="210"/>
      <c r="KQH28" s="210"/>
      <c r="KQI28" s="210"/>
      <c r="KQJ28" s="210"/>
      <c r="KQK28" s="210"/>
      <c r="KQL28" s="210"/>
      <c r="KQM28" s="210"/>
      <c r="KQN28" s="210"/>
      <c r="KQO28" s="210"/>
      <c r="KQP28" s="210"/>
      <c r="KQQ28" s="210"/>
      <c r="KQR28" s="210"/>
      <c r="KQS28" s="210"/>
      <c r="KQT28" s="210"/>
      <c r="KQU28" s="210"/>
      <c r="KQV28" s="210"/>
      <c r="KQW28" s="210"/>
      <c r="KQX28" s="210"/>
      <c r="KQY28" s="210"/>
      <c r="KQZ28" s="210"/>
      <c r="KRA28" s="210"/>
      <c r="KRB28" s="210"/>
      <c r="KRC28" s="210"/>
      <c r="KRD28" s="210"/>
      <c r="KRE28" s="210"/>
      <c r="KRF28" s="210"/>
      <c r="KRG28" s="210"/>
      <c r="KRH28" s="210"/>
      <c r="KRI28" s="210"/>
      <c r="KRJ28" s="210"/>
      <c r="KRK28" s="210"/>
      <c r="KRL28" s="210"/>
      <c r="KRM28" s="210"/>
      <c r="KRN28" s="210"/>
      <c r="KRO28" s="210"/>
      <c r="KRP28" s="210"/>
      <c r="KRQ28" s="210"/>
      <c r="KRR28" s="210"/>
      <c r="KRS28" s="210"/>
      <c r="KRT28" s="210"/>
      <c r="KRU28" s="210"/>
      <c r="KRV28" s="210"/>
      <c r="KRW28" s="210"/>
      <c r="KRX28" s="210"/>
      <c r="KRY28" s="210"/>
      <c r="KRZ28" s="210"/>
      <c r="KSA28" s="210"/>
      <c r="KSB28" s="210"/>
      <c r="KSC28" s="210"/>
      <c r="KSD28" s="210"/>
      <c r="KSE28" s="210"/>
      <c r="KSF28" s="210"/>
      <c r="KSG28" s="210"/>
      <c r="KSH28" s="210"/>
      <c r="KSI28" s="210"/>
      <c r="KSJ28" s="210"/>
      <c r="KSK28" s="210"/>
      <c r="KSL28" s="210"/>
      <c r="KSM28" s="210"/>
      <c r="KSN28" s="210"/>
      <c r="KSO28" s="210"/>
      <c r="KSP28" s="210"/>
      <c r="KSQ28" s="210"/>
      <c r="KSR28" s="210"/>
      <c r="KSS28" s="210"/>
      <c r="KST28" s="210"/>
      <c r="KSU28" s="210"/>
      <c r="KSV28" s="210"/>
      <c r="KSW28" s="210"/>
      <c r="KSX28" s="210"/>
      <c r="KSY28" s="210"/>
      <c r="KSZ28" s="210"/>
      <c r="KTA28" s="210"/>
      <c r="KTB28" s="210"/>
      <c r="KTC28" s="210"/>
      <c r="KTD28" s="210"/>
      <c r="KTE28" s="210"/>
      <c r="KTF28" s="210"/>
      <c r="KTG28" s="210"/>
      <c r="KTH28" s="210"/>
      <c r="KTI28" s="210"/>
      <c r="KTJ28" s="210"/>
      <c r="KTK28" s="210"/>
      <c r="KTL28" s="210"/>
      <c r="KTM28" s="210"/>
      <c r="KTN28" s="210"/>
      <c r="KTO28" s="210"/>
      <c r="KTP28" s="210"/>
      <c r="KTQ28" s="210"/>
      <c r="KTR28" s="210"/>
      <c r="KTS28" s="210"/>
      <c r="KTT28" s="210"/>
      <c r="KTU28" s="210"/>
      <c r="KTV28" s="210"/>
      <c r="KTW28" s="210"/>
      <c r="KTX28" s="210"/>
      <c r="KTY28" s="210"/>
      <c r="KTZ28" s="210"/>
      <c r="KUA28" s="210"/>
      <c r="KUB28" s="210"/>
      <c r="KUC28" s="210"/>
      <c r="KUD28" s="210"/>
      <c r="KUE28" s="210"/>
      <c r="KUF28" s="210"/>
      <c r="KUG28" s="210"/>
      <c r="KUH28" s="210"/>
      <c r="KUI28" s="210"/>
      <c r="KUJ28" s="210"/>
      <c r="KUK28" s="210"/>
      <c r="KUL28" s="210"/>
      <c r="KUM28" s="210"/>
      <c r="KUN28" s="210"/>
      <c r="KUO28" s="210"/>
      <c r="KUP28" s="210"/>
      <c r="KUQ28" s="210"/>
      <c r="KUR28" s="210"/>
      <c r="KUS28" s="210"/>
      <c r="KUT28" s="210"/>
      <c r="KUU28" s="210"/>
      <c r="KUV28" s="210"/>
      <c r="KUW28" s="210"/>
      <c r="KUX28" s="210"/>
      <c r="KUY28" s="210"/>
      <c r="KUZ28" s="210"/>
      <c r="KVA28" s="210"/>
      <c r="KVB28" s="210"/>
      <c r="KVC28" s="210"/>
      <c r="KVD28" s="210"/>
      <c r="KVE28" s="210"/>
      <c r="KVF28" s="210"/>
      <c r="KVG28" s="210"/>
      <c r="KVH28" s="210"/>
      <c r="KVI28" s="210"/>
      <c r="KVJ28" s="210"/>
      <c r="KVK28" s="210"/>
      <c r="KVL28" s="210"/>
      <c r="KVM28" s="210"/>
      <c r="KVN28" s="210"/>
      <c r="KVO28" s="210"/>
      <c r="KVP28" s="210"/>
      <c r="KVQ28" s="210"/>
      <c r="KVR28" s="210"/>
      <c r="KVS28" s="210"/>
      <c r="KVT28" s="210"/>
      <c r="KVU28" s="210"/>
      <c r="KVV28" s="210"/>
      <c r="KVW28" s="210"/>
      <c r="KVX28" s="210"/>
      <c r="KVY28" s="210"/>
      <c r="KVZ28" s="210"/>
      <c r="KWA28" s="210"/>
      <c r="KWB28" s="210"/>
      <c r="KWC28" s="210"/>
      <c r="KWD28" s="210"/>
      <c r="KWE28" s="210"/>
      <c r="KWF28" s="210"/>
      <c r="KWG28" s="210"/>
      <c r="KWH28" s="210"/>
      <c r="KWI28" s="210"/>
      <c r="KWJ28" s="210"/>
      <c r="KWK28" s="210"/>
      <c r="KWL28" s="210"/>
      <c r="KWM28" s="210"/>
      <c r="KWN28" s="210"/>
      <c r="KWO28" s="210"/>
      <c r="KWP28" s="210"/>
      <c r="KWQ28" s="210"/>
      <c r="KWR28" s="210"/>
      <c r="KWS28" s="210"/>
      <c r="KWT28" s="210"/>
      <c r="KWU28" s="210"/>
      <c r="KWV28" s="210"/>
      <c r="KWW28" s="210"/>
      <c r="KWX28" s="210"/>
      <c r="KWY28" s="210"/>
      <c r="KWZ28" s="210"/>
      <c r="KXA28" s="210"/>
      <c r="KXB28" s="210"/>
      <c r="KXC28" s="210"/>
      <c r="KXD28" s="210"/>
      <c r="KXE28" s="210"/>
      <c r="KXF28" s="210"/>
      <c r="KXG28" s="210"/>
      <c r="KXH28" s="210"/>
      <c r="KXI28" s="210"/>
      <c r="KXJ28" s="210"/>
      <c r="KXK28" s="210"/>
      <c r="KXL28" s="210"/>
      <c r="KXM28" s="210"/>
      <c r="KXN28" s="210"/>
      <c r="KXO28" s="210"/>
      <c r="KXP28" s="210"/>
      <c r="KXQ28" s="210"/>
      <c r="KXR28" s="210"/>
      <c r="KXS28" s="210"/>
      <c r="KXT28" s="210"/>
      <c r="KXU28" s="210"/>
      <c r="KXV28" s="210"/>
      <c r="KXW28" s="210"/>
      <c r="KXX28" s="210"/>
      <c r="KXY28" s="210"/>
      <c r="KXZ28" s="210"/>
      <c r="KYA28" s="210"/>
      <c r="KYB28" s="210"/>
      <c r="KYC28" s="210"/>
      <c r="KYD28" s="210"/>
      <c r="KYE28" s="210"/>
      <c r="KYF28" s="210"/>
      <c r="KYG28" s="210"/>
      <c r="KYH28" s="210"/>
      <c r="KYI28" s="210"/>
      <c r="KYJ28" s="210"/>
      <c r="KYK28" s="210"/>
      <c r="KYL28" s="210"/>
      <c r="KYM28" s="210"/>
      <c r="KYN28" s="210"/>
      <c r="KYO28" s="210"/>
      <c r="KYP28" s="210"/>
      <c r="KYQ28" s="210"/>
      <c r="KYR28" s="210"/>
      <c r="KYS28" s="210"/>
      <c r="KYT28" s="210"/>
      <c r="KYU28" s="210"/>
      <c r="KYV28" s="210"/>
      <c r="KYW28" s="210"/>
      <c r="KYX28" s="210"/>
      <c r="KYY28" s="210"/>
      <c r="KYZ28" s="210"/>
      <c r="KZA28" s="210"/>
      <c r="KZB28" s="210"/>
      <c r="KZC28" s="210"/>
      <c r="KZD28" s="210"/>
      <c r="KZE28" s="210"/>
      <c r="KZF28" s="210"/>
      <c r="KZG28" s="210"/>
      <c r="KZH28" s="210"/>
      <c r="KZI28" s="210"/>
      <c r="KZJ28" s="210"/>
      <c r="KZK28" s="210"/>
      <c r="KZL28" s="210"/>
      <c r="KZM28" s="210"/>
      <c r="KZN28" s="210"/>
      <c r="KZO28" s="210"/>
      <c r="KZP28" s="210"/>
      <c r="KZQ28" s="210"/>
      <c r="KZR28" s="210"/>
      <c r="KZS28" s="210"/>
      <c r="KZT28" s="210"/>
      <c r="KZU28" s="210"/>
      <c r="KZV28" s="210"/>
      <c r="KZW28" s="210"/>
      <c r="KZX28" s="210"/>
      <c r="KZY28" s="210"/>
      <c r="KZZ28" s="210"/>
      <c r="LAA28" s="210"/>
      <c r="LAB28" s="210"/>
      <c r="LAC28" s="210"/>
      <c r="LAD28" s="210"/>
      <c r="LAE28" s="210"/>
      <c r="LAF28" s="210"/>
      <c r="LAG28" s="210"/>
      <c r="LAH28" s="210"/>
      <c r="LAI28" s="210"/>
      <c r="LAJ28" s="210"/>
      <c r="LAK28" s="210"/>
      <c r="LAL28" s="210"/>
      <c r="LAM28" s="210"/>
      <c r="LAN28" s="210"/>
      <c r="LAO28" s="210"/>
      <c r="LAP28" s="210"/>
      <c r="LAQ28" s="210"/>
      <c r="LAR28" s="210"/>
      <c r="LAS28" s="210"/>
      <c r="LAT28" s="210"/>
      <c r="LAU28" s="210"/>
      <c r="LAV28" s="210"/>
      <c r="LAW28" s="210"/>
      <c r="LAX28" s="210"/>
      <c r="LAY28" s="210"/>
      <c r="LAZ28" s="210"/>
      <c r="LBA28" s="210"/>
      <c r="LBB28" s="210"/>
      <c r="LBC28" s="210"/>
      <c r="LBD28" s="210"/>
      <c r="LBE28" s="210"/>
      <c r="LBF28" s="210"/>
      <c r="LBG28" s="210"/>
      <c r="LBH28" s="210"/>
      <c r="LBI28" s="210"/>
      <c r="LBJ28" s="210"/>
      <c r="LBK28" s="210"/>
      <c r="LBL28" s="210"/>
      <c r="LBM28" s="210"/>
      <c r="LBN28" s="210"/>
      <c r="LBO28" s="210"/>
      <c r="LBP28" s="210"/>
      <c r="LBQ28" s="210"/>
      <c r="LBR28" s="210"/>
      <c r="LBS28" s="210"/>
      <c r="LBT28" s="210"/>
      <c r="LBU28" s="210"/>
      <c r="LBV28" s="210"/>
      <c r="LBW28" s="210"/>
      <c r="LBX28" s="210"/>
      <c r="LBY28" s="210"/>
      <c r="LBZ28" s="210"/>
      <c r="LCA28" s="210"/>
      <c r="LCB28" s="210"/>
      <c r="LCC28" s="210"/>
      <c r="LCD28" s="210"/>
      <c r="LCE28" s="210"/>
      <c r="LCF28" s="210"/>
      <c r="LCG28" s="210"/>
      <c r="LCH28" s="210"/>
      <c r="LCI28" s="210"/>
      <c r="LCJ28" s="210"/>
      <c r="LCK28" s="210"/>
      <c r="LCL28" s="210"/>
      <c r="LCM28" s="210"/>
      <c r="LCN28" s="210"/>
      <c r="LCO28" s="210"/>
      <c r="LCP28" s="210"/>
      <c r="LCQ28" s="210"/>
      <c r="LCR28" s="210"/>
      <c r="LCS28" s="210"/>
      <c r="LCT28" s="210"/>
      <c r="LCU28" s="210"/>
      <c r="LCV28" s="210"/>
      <c r="LCW28" s="210"/>
      <c r="LCX28" s="210"/>
      <c r="LCY28" s="210"/>
      <c r="LCZ28" s="210"/>
      <c r="LDA28" s="210"/>
      <c r="LDB28" s="210"/>
      <c r="LDC28" s="210"/>
      <c r="LDD28" s="210"/>
      <c r="LDE28" s="210"/>
      <c r="LDF28" s="210"/>
      <c r="LDG28" s="210"/>
      <c r="LDH28" s="210"/>
      <c r="LDI28" s="210"/>
      <c r="LDJ28" s="210"/>
      <c r="LDK28" s="210"/>
      <c r="LDL28" s="210"/>
      <c r="LDM28" s="210"/>
      <c r="LDN28" s="210"/>
      <c r="LDO28" s="210"/>
      <c r="LDP28" s="210"/>
      <c r="LDQ28" s="210"/>
      <c r="LDR28" s="210"/>
      <c r="LDS28" s="210"/>
      <c r="LDT28" s="210"/>
      <c r="LDU28" s="210"/>
      <c r="LDV28" s="210"/>
      <c r="LDW28" s="210"/>
      <c r="LDX28" s="210"/>
      <c r="LDY28" s="210"/>
      <c r="LDZ28" s="210"/>
      <c r="LEA28" s="210"/>
      <c r="LEB28" s="210"/>
      <c r="LEC28" s="210"/>
      <c r="LED28" s="210"/>
      <c r="LEE28" s="210"/>
      <c r="LEF28" s="210"/>
      <c r="LEG28" s="210"/>
      <c r="LEH28" s="210"/>
      <c r="LEI28" s="210"/>
      <c r="LEJ28" s="210"/>
      <c r="LEK28" s="210"/>
      <c r="LEL28" s="210"/>
      <c r="LEM28" s="210"/>
      <c r="LEN28" s="210"/>
      <c r="LEO28" s="210"/>
      <c r="LEP28" s="210"/>
      <c r="LEQ28" s="210"/>
      <c r="LER28" s="210"/>
      <c r="LES28" s="210"/>
      <c r="LET28" s="210"/>
      <c r="LEU28" s="210"/>
      <c r="LEV28" s="210"/>
      <c r="LEW28" s="210"/>
      <c r="LEX28" s="210"/>
      <c r="LEY28" s="210"/>
      <c r="LEZ28" s="210"/>
      <c r="LFA28" s="210"/>
      <c r="LFB28" s="210"/>
      <c r="LFC28" s="210"/>
      <c r="LFD28" s="210"/>
      <c r="LFE28" s="210"/>
      <c r="LFF28" s="210"/>
      <c r="LFG28" s="210"/>
      <c r="LFH28" s="210"/>
      <c r="LFI28" s="210"/>
      <c r="LFJ28" s="210"/>
      <c r="LFK28" s="210"/>
      <c r="LFL28" s="210"/>
      <c r="LFM28" s="210"/>
      <c r="LFN28" s="210"/>
      <c r="LFO28" s="210"/>
      <c r="LFP28" s="210"/>
      <c r="LFQ28" s="210"/>
      <c r="LFR28" s="210"/>
      <c r="LFS28" s="210"/>
      <c r="LFT28" s="210"/>
      <c r="LFU28" s="210"/>
      <c r="LFV28" s="210"/>
      <c r="LFW28" s="210"/>
      <c r="LFX28" s="210"/>
      <c r="LFY28" s="210"/>
      <c r="LFZ28" s="210"/>
      <c r="LGA28" s="210"/>
      <c r="LGB28" s="210"/>
      <c r="LGC28" s="210"/>
      <c r="LGD28" s="210"/>
      <c r="LGE28" s="210"/>
      <c r="LGF28" s="210"/>
      <c r="LGG28" s="210"/>
      <c r="LGH28" s="210"/>
      <c r="LGI28" s="210"/>
      <c r="LGJ28" s="210"/>
      <c r="LGK28" s="210"/>
      <c r="LGL28" s="210"/>
      <c r="LGM28" s="210"/>
      <c r="LGN28" s="210"/>
      <c r="LGO28" s="210"/>
      <c r="LGP28" s="210"/>
      <c r="LGQ28" s="210"/>
      <c r="LGR28" s="210"/>
      <c r="LGS28" s="210"/>
      <c r="LGT28" s="210"/>
      <c r="LGU28" s="210"/>
      <c r="LGV28" s="210"/>
      <c r="LGW28" s="210"/>
      <c r="LGX28" s="210"/>
      <c r="LGY28" s="210"/>
      <c r="LGZ28" s="210"/>
      <c r="LHA28" s="210"/>
      <c r="LHB28" s="210"/>
      <c r="LHC28" s="210"/>
      <c r="LHD28" s="210"/>
      <c r="LHE28" s="210"/>
      <c r="LHF28" s="210"/>
      <c r="LHG28" s="210"/>
      <c r="LHH28" s="210"/>
      <c r="LHI28" s="210"/>
      <c r="LHJ28" s="210"/>
      <c r="LHK28" s="210"/>
      <c r="LHL28" s="210"/>
      <c r="LHM28" s="210"/>
      <c r="LHN28" s="210"/>
      <c r="LHO28" s="210"/>
      <c r="LHP28" s="210"/>
      <c r="LHQ28" s="210"/>
      <c r="LHR28" s="210"/>
      <c r="LHS28" s="210"/>
      <c r="LHT28" s="210"/>
      <c r="LHU28" s="210"/>
      <c r="LHV28" s="210"/>
      <c r="LHW28" s="210"/>
      <c r="LHX28" s="210"/>
      <c r="LHY28" s="210"/>
      <c r="LHZ28" s="210"/>
      <c r="LIA28" s="210"/>
      <c r="LIB28" s="210"/>
      <c r="LIC28" s="210"/>
      <c r="LID28" s="210"/>
      <c r="LIE28" s="210"/>
      <c r="LIF28" s="210"/>
      <c r="LIG28" s="210"/>
      <c r="LIH28" s="210"/>
      <c r="LII28" s="210"/>
      <c r="LIJ28" s="210"/>
      <c r="LIK28" s="210"/>
      <c r="LIL28" s="210"/>
      <c r="LIM28" s="210"/>
      <c r="LIN28" s="210"/>
      <c r="LIO28" s="210"/>
      <c r="LIP28" s="210"/>
      <c r="LIQ28" s="210"/>
      <c r="LIR28" s="210"/>
      <c r="LIS28" s="210"/>
      <c r="LIT28" s="210"/>
      <c r="LIU28" s="210"/>
      <c r="LIV28" s="210"/>
      <c r="LIW28" s="210"/>
      <c r="LIX28" s="210"/>
      <c r="LIY28" s="210"/>
      <c r="LIZ28" s="210"/>
      <c r="LJA28" s="210"/>
      <c r="LJB28" s="210"/>
      <c r="LJC28" s="210"/>
      <c r="LJD28" s="210"/>
      <c r="LJE28" s="210"/>
      <c r="LJF28" s="210"/>
      <c r="LJG28" s="210"/>
      <c r="LJH28" s="210"/>
      <c r="LJI28" s="210"/>
      <c r="LJJ28" s="210"/>
      <c r="LJK28" s="210"/>
      <c r="LJL28" s="210"/>
      <c r="LJM28" s="210"/>
      <c r="LJN28" s="210"/>
      <c r="LJO28" s="210"/>
      <c r="LJP28" s="210"/>
      <c r="LJQ28" s="210"/>
      <c r="LJR28" s="210"/>
      <c r="LJS28" s="210"/>
      <c r="LJT28" s="210"/>
      <c r="LJU28" s="210"/>
      <c r="LJV28" s="210"/>
      <c r="LJW28" s="210"/>
      <c r="LJX28" s="210"/>
      <c r="LJY28" s="210"/>
      <c r="LJZ28" s="210"/>
      <c r="LKA28" s="210"/>
      <c r="LKB28" s="210"/>
      <c r="LKC28" s="210"/>
      <c r="LKD28" s="210"/>
      <c r="LKE28" s="210"/>
      <c r="LKF28" s="210"/>
      <c r="LKG28" s="210"/>
      <c r="LKH28" s="210"/>
      <c r="LKI28" s="210"/>
      <c r="LKJ28" s="210"/>
      <c r="LKK28" s="210"/>
      <c r="LKL28" s="210"/>
      <c r="LKM28" s="210"/>
      <c r="LKN28" s="210"/>
      <c r="LKO28" s="210"/>
      <c r="LKP28" s="210"/>
      <c r="LKQ28" s="210"/>
      <c r="LKR28" s="210"/>
      <c r="LKS28" s="210"/>
      <c r="LKT28" s="210"/>
      <c r="LKU28" s="210"/>
      <c r="LKV28" s="210"/>
      <c r="LKW28" s="210"/>
      <c r="LKX28" s="210"/>
      <c r="LKY28" s="210"/>
      <c r="LKZ28" s="210"/>
      <c r="LLA28" s="210"/>
      <c r="LLB28" s="210"/>
      <c r="LLC28" s="210"/>
      <c r="LLD28" s="210"/>
      <c r="LLE28" s="210"/>
      <c r="LLF28" s="210"/>
      <c r="LLG28" s="210"/>
      <c r="LLH28" s="210"/>
      <c r="LLI28" s="210"/>
      <c r="LLJ28" s="210"/>
      <c r="LLK28" s="210"/>
      <c r="LLL28" s="210"/>
      <c r="LLM28" s="210"/>
      <c r="LLN28" s="210"/>
      <c r="LLO28" s="210"/>
      <c r="LLP28" s="210"/>
      <c r="LLQ28" s="210"/>
      <c r="LLR28" s="210"/>
      <c r="LLS28" s="210"/>
      <c r="LLT28" s="210"/>
      <c r="LLU28" s="210"/>
      <c r="LLV28" s="210"/>
      <c r="LLW28" s="210"/>
      <c r="LLX28" s="210"/>
      <c r="LLY28" s="210"/>
      <c r="LLZ28" s="210"/>
      <c r="LMA28" s="210"/>
      <c r="LMB28" s="210"/>
      <c r="LMC28" s="210"/>
      <c r="LMD28" s="210"/>
      <c r="LME28" s="210"/>
      <c r="LMF28" s="210"/>
      <c r="LMG28" s="210"/>
      <c r="LMH28" s="210"/>
      <c r="LMI28" s="210"/>
      <c r="LMJ28" s="210"/>
      <c r="LMK28" s="210"/>
      <c r="LML28" s="210"/>
      <c r="LMM28" s="210"/>
      <c r="LMN28" s="210"/>
      <c r="LMO28" s="210"/>
      <c r="LMP28" s="210"/>
      <c r="LMQ28" s="210"/>
      <c r="LMR28" s="210"/>
      <c r="LMS28" s="210"/>
      <c r="LMT28" s="210"/>
      <c r="LMU28" s="210"/>
      <c r="LMV28" s="210"/>
      <c r="LMW28" s="210"/>
      <c r="LMX28" s="210"/>
      <c r="LMY28" s="210"/>
      <c r="LMZ28" s="210"/>
      <c r="LNA28" s="210"/>
      <c r="LNB28" s="210"/>
      <c r="LNC28" s="210"/>
      <c r="LND28" s="210"/>
      <c r="LNE28" s="210"/>
      <c r="LNF28" s="210"/>
      <c r="LNG28" s="210"/>
      <c r="LNH28" s="210"/>
      <c r="LNI28" s="210"/>
      <c r="LNJ28" s="210"/>
      <c r="LNK28" s="210"/>
      <c r="LNL28" s="210"/>
      <c r="LNM28" s="210"/>
      <c r="LNN28" s="210"/>
      <c r="LNO28" s="210"/>
      <c r="LNP28" s="210"/>
      <c r="LNQ28" s="210"/>
      <c r="LNR28" s="210"/>
      <c r="LNS28" s="210"/>
      <c r="LNT28" s="210"/>
      <c r="LNU28" s="210"/>
      <c r="LNV28" s="210"/>
      <c r="LNW28" s="210"/>
      <c r="LNX28" s="210"/>
      <c r="LNY28" s="210"/>
      <c r="LNZ28" s="210"/>
      <c r="LOA28" s="210"/>
      <c r="LOB28" s="210"/>
      <c r="LOC28" s="210"/>
      <c r="LOD28" s="210"/>
      <c r="LOE28" s="210"/>
      <c r="LOF28" s="210"/>
      <c r="LOG28" s="210"/>
      <c r="LOH28" s="210"/>
      <c r="LOI28" s="210"/>
      <c r="LOJ28" s="210"/>
      <c r="LOK28" s="210"/>
      <c r="LOL28" s="210"/>
      <c r="LOM28" s="210"/>
      <c r="LON28" s="210"/>
      <c r="LOO28" s="210"/>
      <c r="LOP28" s="210"/>
      <c r="LOQ28" s="210"/>
      <c r="LOR28" s="210"/>
      <c r="LOS28" s="210"/>
      <c r="LOT28" s="210"/>
      <c r="LOU28" s="210"/>
      <c r="LOV28" s="210"/>
      <c r="LOW28" s="210"/>
      <c r="LOX28" s="210"/>
      <c r="LOY28" s="210"/>
      <c r="LOZ28" s="210"/>
      <c r="LPA28" s="210"/>
      <c r="LPB28" s="210"/>
      <c r="LPC28" s="210"/>
      <c r="LPD28" s="210"/>
      <c r="LPE28" s="210"/>
      <c r="LPF28" s="210"/>
      <c r="LPG28" s="210"/>
      <c r="LPH28" s="210"/>
      <c r="LPI28" s="210"/>
      <c r="LPJ28" s="210"/>
      <c r="LPK28" s="210"/>
      <c r="LPL28" s="210"/>
      <c r="LPM28" s="210"/>
      <c r="LPN28" s="210"/>
      <c r="LPO28" s="210"/>
      <c r="LPP28" s="210"/>
      <c r="LPQ28" s="210"/>
      <c r="LPR28" s="210"/>
      <c r="LPS28" s="210"/>
      <c r="LPT28" s="210"/>
      <c r="LPU28" s="210"/>
      <c r="LPV28" s="210"/>
      <c r="LPW28" s="210"/>
      <c r="LPX28" s="210"/>
      <c r="LPY28" s="210"/>
      <c r="LPZ28" s="210"/>
      <c r="LQA28" s="210"/>
      <c r="LQB28" s="210"/>
      <c r="LQC28" s="210"/>
      <c r="LQD28" s="210"/>
      <c r="LQE28" s="210"/>
      <c r="LQF28" s="210"/>
      <c r="LQG28" s="210"/>
      <c r="LQH28" s="210"/>
      <c r="LQI28" s="210"/>
      <c r="LQJ28" s="210"/>
      <c r="LQK28" s="210"/>
      <c r="LQL28" s="210"/>
      <c r="LQM28" s="210"/>
      <c r="LQN28" s="210"/>
      <c r="LQO28" s="210"/>
      <c r="LQP28" s="210"/>
      <c r="LQQ28" s="210"/>
      <c r="LQR28" s="210"/>
      <c r="LQS28" s="210"/>
      <c r="LQT28" s="210"/>
      <c r="LQU28" s="210"/>
      <c r="LQV28" s="210"/>
      <c r="LQW28" s="210"/>
      <c r="LQX28" s="210"/>
      <c r="LQY28" s="210"/>
      <c r="LQZ28" s="210"/>
      <c r="LRA28" s="210"/>
      <c r="LRB28" s="210"/>
      <c r="LRC28" s="210"/>
      <c r="LRD28" s="210"/>
      <c r="LRE28" s="210"/>
      <c r="LRF28" s="210"/>
      <c r="LRG28" s="210"/>
      <c r="LRH28" s="210"/>
      <c r="LRI28" s="210"/>
      <c r="LRJ28" s="210"/>
      <c r="LRK28" s="210"/>
      <c r="LRL28" s="210"/>
      <c r="LRM28" s="210"/>
      <c r="LRN28" s="210"/>
      <c r="LRO28" s="210"/>
      <c r="LRP28" s="210"/>
      <c r="LRQ28" s="210"/>
      <c r="LRR28" s="210"/>
      <c r="LRS28" s="210"/>
      <c r="LRT28" s="210"/>
      <c r="LRU28" s="210"/>
      <c r="LRV28" s="210"/>
      <c r="LRW28" s="210"/>
      <c r="LRX28" s="210"/>
      <c r="LRY28" s="210"/>
      <c r="LRZ28" s="210"/>
      <c r="LSA28" s="210"/>
      <c r="LSB28" s="210"/>
      <c r="LSC28" s="210"/>
      <c r="LSD28" s="210"/>
      <c r="LSE28" s="210"/>
      <c r="LSF28" s="210"/>
      <c r="LSG28" s="210"/>
      <c r="LSH28" s="210"/>
      <c r="LSI28" s="210"/>
      <c r="LSJ28" s="210"/>
      <c r="LSK28" s="210"/>
      <c r="LSL28" s="210"/>
      <c r="LSM28" s="210"/>
      <c r="LSN28" s="210"/>
      <c r="LSO28" s="210"/>
      <c r="LSP28" s="210"/>
      <c r="LSQ28" s="210"/>
      <c r="LSR28" s="210"/>
      <c r="LSS28" s="210"/>
      <c r="LST28" s="210"/>
      <c r="LSU28" s="210"/>
      <c r="LSV28" s="210"/>
      <c r="LSW28" s="210"/>
      <c r="LSX28" s="210"/>
      <c r="LSY28" s="210"/>
      <c r="LSZ28" s="210"/>
      <c r="LTA28" s="210"/>
      <c r="LTB28" s="210"/>
      <c r="LTC28" s="210"/>
      <c r="LTD28" s="210"/>
      <c r="LTE28" s="210"/>
      <c r="LTF28" s="210"/>
      <c r="LTG28" s="210"/>
      <c r="LTH28" s="210"/>
      <c r="LTI28" s="210"/>
      <c r="LTJ28" s="210"/>
      <c r="LTK28" s="210"/>
      <c r="LTL28" s="210"/>
      <c r="LTM28" s="210"/>
      <c r="LTN28" s="210"/>
      <c r="LTO28" s="210"/>
      <c r="LTP28" s="210"/>
      <c r="LTQ28" s="210"/>
      <c r="LTR28" s="210"/>
      <c r="LTS28" s="210"/>
      <c r="LTT28" s="210"/>
      <c r="LTU28" s="210"/>
      <c r="LTV28" s="210"/>
      <c r="LTW28" s="210"/>
      <c r="LTX28" s="210"/>
      <c r="LTY28" s="210"/>
      <c r="LTZ28" s="210"/>
      <c r="LUA28" s="210"/>
      <c r="LUB28" s="210"/>
      <c r="LUC28" s="210"/>
      <c r="LUD28" s="210"/>
      <c r="LUE28" s="210"/>
      <c r="LUF28" s="210"/>
      <c r="LUG28" s="210"/>
      <c r="LUH28" s="210"/>
      <c r="LUI28" s="210"/>
      <c r="LUJ28" s="210"/>
      <c r="LUK28" s="210"/>
      <c r="LUL28" s="210"/>
      <c r="LUM28" s="210"/>
      <c r="LUN28" s="210"/>
      <c r="LUO28" s="210"/>
      <c r="LUP28" s="210"/>
      <c r="LUQ28" s="210"/>
      <c r="LUR28" s="210"/>
      <c r="LUS28" s="210"/>
      <c r="LUT28" s="210"/>
      <c r="LUU28" s="210"/>
      <c r="LUV28" s="210"/>
      <c r="LUW28" s="210"/>
      <c r="LUX28" s="210"/>
      <c r="LUY28" s="210"/>
      <c r="LUZ28" s="210"/>
      <c r="LVA28" s="210"/>
      <c r="LVB28" s="210"/>
      <c r="LVC28" s="210"/>
      <c r="LVD28" s="210"/>
      <c r="LVE28" s="210"/>
      <c r="LVF28" s="210"/>
      <c r="LVG28" s="210"/>
      <c r="LVH28" s="210"/>
      <c r="LVI28" s="210"/>
      <c r="LVJ28" s="210"/>
      <c r="LVK28" s="210"/>
      <c r="LVL28" s="210"/>
      <c r="LVM28" s="210"/>
      <c r="LVN28" s="210"/>
      <c r="LVO28" s="210"/>
      <c r="LVP28" s="210"/>
      <c r="LVQ28" s="210"/>
      <c r="LVR28" s="210"/>
      <c r="LVS28" s="210"/>
      <c r="LVT28" s="210"/>
      <c r="LVU28" s="210"/>
      <c r="LVV28" s="210"/>
      <c r="LVW28" s="210"/>
      <c r="LVX28" s="210"/>
      <c r="LVY28" s="210"/>
      <c r="LVZ28" s="210"/>
      <c r="LWA28" s="210"/>
      <c r="LWB28" s="210"/>
      <c r="LWC28" s="210"/>
      <c r="LWD28" s="210"/>
      <c r="LWE28" s="210"/>
      <c r="LWF28" s="210"/>
      <c r="LWG28" s="210"/>
      <c r="LWH28" s="210"/>
      <c r="LWI28" s="210"/>
      <c r="LWJ28" s="210"/>
      <c r="LWK28" s="210"/>
      <c r="LWL28" s="210"/>
      <c r="LWM28" s="210"/>
      <c r="LWN28" s="210"/>
      <c r="LWO28" s="210"/>
      <c r="LWP28" s="210"/>
      <c r="LWQ28" s="210"/>
      <c r="LWR28" s="210"/>
      <c r="LWS28" s="210"/>
      <c r="LWT28" s="210"/>
      <c r="LWU28" s="210"/>
      <c r="LWV28" s="210"/>
      <c r="LWW28" s="210"/>
      <c r="LWX28" s="210"/>
      <c r="LWY28" s="210"/>
      <c r="LWZ28" s="210"/>
      <c r="LXA28" s="210"/>
      <c r="LXB28" s="210"/>
      <c r="LXC28" s="210"/>
      <c r="LXD28" s="210"/>
      <c r="LXE28" s="210"/>
      <c r="LXF28" s="210"/>
      <c r="LXG28" s="210"/>
      <c r="LXH28" s="210"/>
      <c r="LXI28" s="210"/>
      <c r="LXJ28" s="210"/>
      <c r="LXK28" s="210"/>
      <c r="LXL28" s="210"/>
      <c r="LXM28" s="210"/>
      <c r="LXN28" s="210"/>
      <c r="LXO28" s="210"/>
      <c r="LXP28" s="210"/>
      <c r="LXQ28" s="210"/>
      <c r="LXR28" s="210"/>
      <c r="LXS28" s="210"/>
      <c r="LXT28" s="210"/>
      <c r="LXU28" s="210"/>
      <c r="LXV28" s="210"/>
      <c r="LXW28" s="210"/>
      <c r="LXX28" s="210"/>
      <c r="LXY28" s="210"/>
      <c r="LXZ28" s="210"/>
      <c r="LYA28" s="210"/>
      <c r="LYB28" s="210"/>
      <c r="LYC28" s="210"/>
      <c r="LYD28" s="210"/>
      <c r="LYE28" s="210"/>
      <c r="LYF28" s="210"/>
      <c r="LYG28" s="210"/>
      <c r="LYH28" s="210"/>
      <c r="LYI28" s="210"/>
      <c r="LYJ28" s="210"/>
      <c r="LYK28" s="210"/>
      <c r="LYL28" s="210"/>
      <c r="LYM28" s="210"/>
      <c r="LYN28" s="210"/>
      <c r="LYO28" s="210"/>
      <c r="LYP28" s="210"/>
      <c r="LYQ28" s="210"/>
      <c r="LYR28" s="210"/>
      <c r="LYS28" s="210"/>
      <c r="LYT28" s="210"/>
      <c r="LYU28" s="210"/>
      <c r="LYV28" s="210"/>
      <c r="LYW28" s="210"/>
      <c r="LYX28" s="210"/>
      <c r="LYY28" s="210"/>
      <c r="LYZ28" s="210"/>
      <c r="LZA28" s="210"/>
      <c r="LZB28" s="210"/>
      <c r="LZC28" s="210"/>
      <c r="LZD28" s="210"/>
      <c r="LZE28" s="210"/>
      <c r="LZF28" s="210"/>
      <c r="LZG28" s="210"/>
      <c r="LZH28" s="210"/>
      <c r="LZI28" s="210"/>
      <c r="LZJ28" s="210"/>
      <c r="LZK28" s="210"/>
      <c r="LZL28" s="210"/>
      <c r="LZM28" s="210"/>
      <c r="LZN28" s="210"/>
      <c r="LZO28" s="210"/>
      <c r="LZP28" s="210"/>
      <c r="LZQ28" s="210"/>
      <c r="LZR28" s="210"/>
      <c r="LZS28" s="210"/>
      <c r="LZT28" s="210"/>
      <c r="LZU28" s="210"/>
      <c r="LZV28" s="210"/>
      <c r="LZW28" s="210"/>
      <c r="LZX28" s="210"/>
      <c r="LZY28" s="210"/>
      <c r="LZZ28" s="210"/>
      <c r="MAA28" s="210"/>
      <c r="MAB28" s="210"/>
      <c r="MAC28" s="210"/>
      <c r="MAD28" s="210"/>
      <c r="MAE28" s="210"/>
      <c r="MAF28" s="210"/>
      <c r="MAG28" s="210"/>
      <c r="MAH28" s="210"/>
      <c r="MAI28" s="210"/>
      <c r="MAJ28" s="210"/>
      <c r="MAK28" s="210"/>
      <c r="MAL28" s="210"/>
      <c r="MAM28" s="210"/>
      <c r="MAN28" s="210"/>
      <c r="MAO28" s="210"/>
      <c r="MAP28" s="210"/>
      <c r="MAQ28" s="210"/>
      <c r="MAR28" s="210"/>
      <c r="MAS28" s="210"/>
      <c r="MAT28" s="210"/>
      <c r="MAU28" s="210"/>
      <c r="MAV28" s="210"/>
      <c r="MAW28" s="210"/>
      <c r="MAX28" s="210"/>
      <c r="MAY28" s="210"/>
      <c r="MAZ28" s="210"/>
      <c r="MBA28" s="210"/>
      <c r="MBB28" s="210"/>
      <c r="MBC28" s="210"/>
      <c r="MBD28" s="210"/>
      <c r="MBE28" s="210"/>
      <c r="MBF28" s="210"/>
      <c r="MBG28" s="210"/>
      <c r="MBH28" s="210"/>
      <c r="MBI28" s="210"/>
      <c r="MBJ28" s="210"/>
      <c r="MBK28" s="210"/>
      <c r="MBL28" s="210"/>
      <c r="MBM28" s="210"/>
      <c r="MBN28" s="210"/>
      <c r="MBO28" s="210"/>
      <c r="MBP28" s="210"/>
      <c r="MBQ28" s="210"/>
      <c r="MBR28" s="210"/>
      <c r="MBS28" s="210"/>
      <c r="MBT28" s="210"/>
      <c r="MBU28" s="210"/>
      <c r="MBV28" s="210"/>
      <c r="MBW28" s="210"/>
      <c r="MBX28" s="210"/>
      <c r="MBY28" s="210"/>
      <c r="MBZ28" s="210"/>
      <c r="MCA28" s="210"/>
      <c r="MCB28" s="210"/>
      <c r="MCC28" s="210"/>
      <c r="MCD28" s="210"/>
      <c r="MCE28" s="210"/>
      <c r="MCF28" s="210"/>
      <c r="MCG28" s="210"/>
      <c r="MCH28" s="210"/>
      <c r="MCI28" s="210"/>
      <c r="MCJ28" s="210"/>
      <c r="MCK28" s="210"/>
      <c r="MCL28" s="210"/>
      <c r="MCM28" s="210"/>
      <c r="MCN28" s="210"/>
      <c r="MCO28" s="210"/>
      <c r="MCP28" s="210"/>
      <c r="MCQ28" s="210"/>
      <c r="MCR28" s="210"/>
      <c r="MCS28" s="210"/>
      <c r="MCT28" s="210"/>
      <c r="MCU28" s="210"/>
      <c r="MCV28" s="210"/>
      <c r="MCW28" s="210"/>
      <c r="MCX28" s="210"/>
      <c r="MCY28" s="210"/>
      <c r="MCZ28" s="210"/>
      <c r="MDA28" s="210"/>
      <c r="MDB28" s="210"/>
      <c r="MDC28" s="210"/>
      <c r="MDD28" s="210"/>
      <c r="MDE28" s="210"/>
      <c r="MDF28" s="210"/>
      <c r="MDG28" s="210"/>
      <c r="MDH28" s="210"/>
      <c r="MDI28" s="210"/>
      <c r="MDJ28" s="210"/>
      <c r="MDK28" s="210"/>
      <c r="MDL28" s="210"/>
      <c r="MDM28" s="210"/>
      <c r="MDN28" s="210"/>
      <c r="MDO28" s="210"/>
      <c r="MDP28" s="210"/>
      <c r="MDQ28" s="210"/>
      <c r="MDR28" s="210"/>
      <c r="MDS28" s="210"/>
      <c r="MDT28" s="210"/>
      <c r="MDU28" s="210"/>
      <c r="MDV28" s="210"/>
      <c r="MDW28" s="210"/>
      <c r="MDX28" s="210"/>
      <c r="MDY28" s="210"/>
      <c r="MDZ28" s="210"/>
      <c r="MEA28" s="210"/>
      <c r="MEB28" s="210"/>
      <c r="MEC28" s="210"/>
      <c r="MED28" s="210"/>
      <c r="MEE28" s="210"/>
      <c r="MEF28" s="210"/>
      <c r="MEG28" s="210"/>
      <c r="MEH28" s="210"/>
      <c r="MEI28" s="210"/>
      <c r="MEJ28" s="210"/>
      <c r="MEK28" s="210"/>
      <c r="MEL28" s="210"/>
      <c r="MEM28" s="210"/>
      <c r="MEN28" s="210"/>
      <c r="MEO28" s="210"/>
      <c r="MEP28" s="210"/>
      <c r="MEQ28" s="210"/>
      <c r="MER28" s="210"/>
      <c r="MES28" s="210"/>
      <c r="MET28" s="210"/>
      <c r="MEU28" s="210"/>
      <c r="MEV28" s="210"/>
      <c r="MEW28" s="210"/>
      <c r="MEX28" s="210"/>
      <c r="MEY28" s="210"/>
      <c r="MEZ28" s="210"/>
      <c r="MFA28" s="210"/>
      <c r="MFB28" s="210"/>
      <c r="MFC28" s="210"/>
      <c r="MFD28" s="210"/>
      <c r="MFE28" s="210"/>
      <c r="MFF28" s="210"/>
      <c r="MFG28" s="210"/>
      <c r="MFH28" s="210"/>
      <c r="MFI28" s="210"/>
      <c r="MFJ28" s="210"/>
      <c r="MFK28" s="210"/>
      <c r="MFL28" s="210"/>
      <c r="MFM28" s="210"/>
      <c r="MFN28" s="210"/>
      <c r="MFO28" s="210"/>
      <c r="MFP28" s="210"/>
      <c r="MFQ28" s="210"/>
      <c r="MFR28" s="210"/>
      <c r="MFS28" s="210"/>
      <c r="MFT28" s="210"/>
      <c r="MFU28" s="210"/>
      <c r="MFV28" s="210"/>
      <c r="MFW28" s="210"/>
      <c r="MFX28" s="210"/>
      <c r="MFY28" s="210"/>
      <c r="MFZ28" s="210"/>
      <c r="MGA28" s="210"/>
      <c r="MGB28" s="210"/>
      <c r="MGC28" s="210"/>
      <c r="MGD28" s="210"/>
      <c r="MGE28" s="210"/>
      <c r="MGF28" s="210"/>
      <c r="MGG28" s="210"/>
      <c r="MGH28" s="210"/>
      <c r="MGI28" s="210"/>
      <c r="MGJ28" s="210"/>
      <c r="MGK28" s="210"/>
      <c r="MGL28" s="210"/>
      <c r="MGM28" s="210"/>
      <c r="MGN28" s="210"/>
      <c r="MGO28" s="210"/>
      <c r="MGP28" s="210"/>
      <c r="MGQ28" s="210"/>
      <c r="MGR28" s="210"/>
      <c r="MGS28" s="210"/>
      <c r="MGT28" s="210"/>
      <c r="MGU28" s="210"/>
      <c r="MGV28" s="210"/>
      <c r="MGW28" s="210"/>
      <c r="MGX28" s="210"/>
      <c r="MGY28" s="210"/>
      <c r="MGZ28" s="210"/>
      <c r="MHA28" s="210"/>
      <c r="MHB28" s="210"/>
      <c r="MHC28" s="210"/>
      <c r="MHD28" s="210"/>
      <c r="MHE28" s="210"/>
      <c r="MHF28" s="210"/>
      <c r="MHG28" s="210"/>
      <c r="MHH28" s="210"/>
      <c r="MHI28" s="210"/>
      <c r="MHJ28" s="210"/>
      <c r="MHK28" s="210"/>
      <c r="MHL28" s="210"/>
      <c r="MHM28" s="210"/>
      <c r="MHN28" s="210"/>
      <c r="MHO28" s="210"/>
      <c r="MHP28" s="210"/>
      <c r="MHQ28" s="210"/>
      <c r="MHR28" s="210"/>
      <c r="MHS28" s="210"/>
      <c r="MHT28" s="210"/>
      <c r="MHU28" s="210"/>
      <c r="MHV28" s="210"/>
      <c r="MHW28" s="210"/>
      <c r="MHX28" s="210"/>
      <c r="MHY28" s="210"/>
      <c r="MHZ28" s="210"/>
      <c r="MIA28" s="210"/>
      <c r="MIB28" s="210"/>
      <c r="MIC28" s="210"/>
      <c r="MID28" s="210"/>
      <c r="MIE28" s="210"/>
      <c r="MIF28" s="210"/>
      <c r="MIG28" s="210"/>
      <c r="MIH28" s="210"/>
      <c r="MII28" s="210"/>
      <c r="MIJ28" s="210"/>
      <c r="MIK28" s="210"/>
      <c r="MIL28" s="210"/>
      <c r="MIM28" s="210"/>
      <c r="MIN28" s="210"/>
      <c r="MIO28" s="210"/>
      <c r="MIP28" s="210"/>
      <c r="MIQ28" s="210"/>
      <c r="MIR28" s="210"/>
      <c r="MIS28" s="210"/>
      <c r="MIT28" s="210"/>
      <c r="MIU28" s="210"/>
      <c r="MIV28" s="210"/>
      <c r="MIW28" s="210"/>
      <c r="MIX28" s="210"/>
      <c r="MIY28" s="210"/>
      <c r="MIZ28" s="210"/>
      <c r="MJA28" s="210"/>
      <c r="MJB28" s="210"/>
      <c r="MJC28" s="210"/>
      <c r="MJD28" s="210"/>
      <c r="MJE28" s="210"/>
      <c r="MJF28" s="210"/>
      <c r="MJG28" s="210"/>
      <c r="MJH28" s="210"/>
      <c r="MJI28" s="210"/>
      <c r="MJJ28" s="210"/>
      <c r="MJK28" s="210"/>
      <c r="MJL28" s="210"/>
      <c r="MJM28" s="210"/>
      <c r="MJN28" s="210"/>
      <c r="MJO28" s="210"/>
      <c r="MJP28" s="210"/>
      <c r="MJQ28" s="210"/>
      <c r="MJR28" s="210"/>
      <c r="MJS28" s="210"/>
      <c r="MJT28" s="210"/>
      <c r="MJU28" s="210"/>
      <c r="MJV28" s="210"/>
      <c r="MJW28" s="210"/>
      <c r="MJX28" s="210"/>
      <c r="MJY28" s="210"/>
      <c r="MJZ28" s="210"/>
      <c r="MKA28" s="210"/>
      <c r="MKB28" s="210"/>
      <c r="MKC28" s="210"/>
      <c r="MKD28" s="210"/>
      <c r="MKE28" s="210"/>
      <c r="MKF28" s="210"/>
      <c r="MKG28" s="210"/>
      <c r="MKH28" s="210"/>
      <c r="MKI28" s="210"/>
      <c r="MKJ28" s="210"/>
      <c r="MKK28" s="210"/>
      <c r="MKL28" s="210"/>
      <c r="MKM28" s="210"/>
      <c r="MKN28" s="210"/>
      <c r="MKO28" s="210"/>
      <c r="MKP28" s="210"/>
      <c r="MKQ28" s="210"/>
      <c r="MKR28" s="210"/>
      <c r="MKS28" s="210"/>
      <c r="MKT28" s="210"/>
      <c r="MKU28" s="210"/>
      <c r="MKV28" s="210"/>
      <c r="MKW28" s="210"/>
      <c r="MKX28" s="210"/>
      <c r="MKY28" s="210"/>
      <c r="MKZ28" s="210"/>
      <c r="MLA28" s="210"/>
      <c r="MLB28" s="210"/>
      <c r="MLC28" s="210"/>
      <c r="MLD28" s="210"/>
      <c r="MLE28" s="210"/>
      <c r="MLF28" s="210"/>
      <c r="MLG28" s="210"/>
      <c r="MLH28" s="210"/>
      <c r="MLI28" s="210"/>
      <c r="MLJ28" s="210"/>
      <c r="MLK28" s="210"/>
      <c r="MLL28" s="210"/>
      <c r="MLM28" s="210"/>
      <c r="MLN28" s="210"/>
      <c r="MLO28" s="210"/>
      <c r="MLP28" s="210"/>
      <c r="MLQ28" s="210"/>
      <c r="MLR28" s="210"/>
      <c r="MLS28" s="210"/>
      <c r="MLT28" s="210"/>
      <c r="MLU28" s="210"/>
      <c r="MLV28" s="210"/>
      <c r="MLW28" s="210"/>
      <c r="MLX28" s="210"/>
      <c r="MLY28" s="210"/>
      <c r="MLZ28" s="210"/>
      <c r="MMA28" s="210"/>
      <c r="MMB28" s="210"/>
      <c r="MMC28" s="210"/>
      <c r="MMD28" s="210"/>
      <c r="MME28" s="210"/>
      <c r="MMF28" s="210"/>
      <c r="MMG28" s="210"/>
      <c r="MMH28" s="210"/>
      <c r="MMI28" s="210"/>
      <c r="MMJ28" s="210"/>
      <c r="MMK28" s="210"/>
      <c r="MML28" s="210"/>
      <c r="MMM28" s="210"/>
      <c r="MMN28" s="210"/>
      <c r="MMO28" s="210"/>
      <c r="MMP28" s="210"/>
      <c r="MMQ28" s="210"/>
      <c r="MMR28" s="210"/>
      <c r="MMS28" s="210"/>
      <c r="MMT28" s="210"/>
      <c r="MMU28" s="210"/>
      <c r="MMV28" s="210"/>
      <c r="MMW28" s="210"/>
      <c r="MMX28" s="210"/>
      <c r="MMY28" s="210"/>
      <c r="MMZ28" s="210"/>
      <c r="MNA28" s="210"/>
      <c r="MNB28" s="210"/>
      <c r="MNC28" s="210"/>
      <c r="MND28" s="210"/>
      <c r="MNE28" s="210"/>
      <c r="MNF28" s="210"/>
      <c r="MNG28" s="210"/>
      <c r="MNH28" s="210"/>
      <c r="MNI28" s="210"/>
      <c r="MNJ28" s="210"/>
      <c r="MNK28" s="210"/>
      <c r="MNL28" s="210"/>
      <c r="MNM28" s="210"/>
      <c r="MNN28" s="210"/>
      <c r="MNO28" s="210"/>
      <c r="MNP28" s="210"/>
      <c r="MNQ28" s="210"/>
      <c r="MNR28" s="210"/>
      <c r="MNS28" s="210"/>
      <c r="MNT28" s="210"/>
      <c r="MNU28" s="210"/>
      <c r="MNV28" s="210"/>
      <c r="MNW28" s="210"/>
      <c r="MNX28" s="210"/>
      <c r="MNY28" s="210"/>
      <c r="MNZ28" s="210"/>
      <c r="MOA28" s="210"/>
      <c r="MOB28" s="210"/>
      <c r="MOC28" s="210"/>
      <c r="MOD28" s="210"/>
      <c r="MOE28" s="210"/>
      <c r="MOF28" s="210"/>
      <c r="MOG28" s="210"/>
      <c r="MOH28" s="210"/>
      <c r="MOI28" s="210"/>
      <c r="MOJ28" s="210"/>
      <c r="MOK28" s="210"/>
      <c r="MOL28" s="210"/>
      <c r="MOM28" s="210"/>
      <c r="MON28" s="210"/>
      <c r="MOO28" s="210"/>
      <c r="MOP28" s="210"/>
      <c r="MOQ28" s="210"/>
      <c r="MOR28" s="210"/>
      <c r="MOS28" s="210"/>
      <c r="MOT28" s="210"/>
      <c r="MOU28" s="210"/>
      <c r="MOV28" s="210"/>
      <c r="MOW28" s="210"/>
      <c r="MOX28" s="210"/>
      <c r="MOY28" s="210"/>
      <c r="MOZ28" s="210"/>
      <c r="MPA28" s="210"/>
      <c r="MPB28" s="210"/>
      <c r="MPC28" s="210"/>
      <c r="MPD28" s="210"/>
      <c r="MPE28" s="210"/>
      <c r="MPF28" s="210"/>
      <c r="MPG28" s="210"/>
      <c r="MPH28" s="210"/>
      <c r="MPI28" s="210"/>
      <c r="MPJ28" s="210"/>
      <c r="MPK28" s="210"/>
      <c r="MPL28" s="210"/>
      <c r="MPM28" s="210"/>
      <c r="MPN28" s="210"/>
      <c r="MPO28" s="210"/>
      <c r="MPP28" s="210"/>
      <c r="MPQ28" s="210"/>
      <c r="MPR28" s="210"/>
      <c r="MPS28" s="210"/>
      <c r="MPT28" s="210"/>
      <c r="MPU28" s="210"/>
      <c r="MPV28" s="210"/>
      <c r="MPW28" s="210"/>
      <c r="MPX28" s="210"/>
      <c r="MPY28" s="210"/>
      <c r="MPZ28" s="210"/>
      <c r="MQA28" s="210"/>
      <c r="MQB28" s="210"/>
      <c r="MQC28" s="210"/>
      <c r="MQD28" s="210"/>
      <c r="MQE28" s="210"/>
      <c r="MQF28" s="210"/>
      <c r="MQG28" s="210"/>
      <c r="MQH28" s="210"/>
      <c r="MQI28" s="210"/>
      <c r="MQJ28" s="210"/>
      <c r="MQK28" s="210"/>
      <c r="MQL28" s="210"/>
      <c r="MQM28" s="210"/>
      <c r="MQN28" s="210"/>
      <c r="MQO28" s="210"/>
      <c r="MQP28" s="210"/>
      <c r="MQQ28" s="210"/>
      <c r="MQR28" s="210"/>
      <c r="MQS28" s="210"/>
      <c r="MQT28" s="210"/>
      <c r="MQU28" s="210"/>
      <c r="MQV28" s="210"/>
      <c r="MQW28" s="210"/>
      <c r="MQX28" s="210"/>
      <c r="MQY28" s="210"/>
      <c r="MQZ28" s="210"/>
      <c r="MRA28" s="210"/>
      <c r="MRB28" s="210"/>
      <c r="MRC28" s="210"/>
      <c r="MRD28" s="210"/>
      <c r="MRE28" s="210"/>
      <c r="MRF28" s="210"/>
      <c r="MRG28" s="210"/>
      <c r="MRH28" s="210"/>
      <c r="MRI28" s="210"/>
      <c r="MRJ28" s="210"/>
      <c r="MRK28" s="210"/>
      <c r="MRL28" s="210"/>
      <c r="MRM28" s="210"/>
      <c r="MRN28" s="210"/>
      <c r="MRO28" s="210"/>
      <c r="MRP28" s="210"/>
      <c r="MRQ28" s="210"/>
      <c r="MRR28" s="210"/>
      <c r="MRS28" s="210"/>
      <c r="MRT28" s="210"/>
      <c r="MRU28" s="210"/>
      <c r="MRV28" s="210"/>
      <c r="MRW28" s="210"/>
      <c r="MRX28" s="210"/>
      <c r="MRY28" s="210"/>
      <c r="MRZ28" s="210"/>
      <c r="MSA28" s="210"/>
      <c r="MSB28" s="210"/>
      <c r="MSC28" s="210"/>
      <c r="MSD28" s="210"/>
      <c r="MSE28" s="210"/>
      <c r="MSF28" s="210"/>
      <c r="MSG28" s="210"/>
      <c r="MSH28" s="210"/>
      <c r="MSI28" s="210"/>
      <c r="MSJ28" s="210"/>
      <c r="MSK28" s="210"/>
      <c r="MSL28" s="210"/>
      <c r="MSM28" s="210"/>
      <c r="MSN28" s="210"/>
      <c r="MSO28" s="210"/>
      <c r="MSP28" s="210"/>
      <c r="MSQ28" s="210"/>
      <c r="MSR28" s="210"/>
      <c r="MSS28" s="210"/>
      <c r="MST28" s="210"/>
      <c r="MSU28" s="210"/>
      <c r="MSV28" s="210"/>
      <c r="MSW28" s="210"/>
      <c r="MSX28" s="210"/>
      <c r="MSY28" s="210"/>
      <c r="MSZ28" s="210"/>
      <c r="MTA28" s="210"/>
      <c r="MTB28" s="210"/>
      <c r="MTC28" s="210"/>
      <c r="MTD28" s="210"/>
      <c r="MTE28" s="210"/>
      <c r="MTF28" s="210"/>
      <c r="MTG28" s="210"/>
      <c r="MTH28" s="210"/>
      <c r="MTI28" s="210"/>
      <c r="MTJ28" s="210"/>
      <c r="MTK28" s="210"/>
      <c r="MTL28" s="210"/>
      <c r="MTM28" s="210"/>
      <c r="MTN28" s="210"/>
      <c r="MTO28" s="210"/>
      <c r="MTP28" s="210"/>
      <c r="MTQ28" s="210"/>
      <c r="MTR28" s="210"/>
      <c r="MTS28" s="210"/>
      <c r="MTT28" s="210"/>
      <c r="MTU28" s="210"/>
      <c r="MTV28" s="210"/>
      <c r="MTW28" s="210"/>
      <c r="MTX28" s="210"/>
      <c r="MTY28" s="210"/>
      <c r="MTZ28" s="210"/>
      <c r="MUA28" s="210"/>
      <c r="MUB28" s="210"/>
      <c r="MUC28" s="210"/>
      <c r="MUD28" s="210"/>
      <c r="MUE28" s="210"/>
      <c r="MUF28" s="210"/>
      <c r="MUG28" s="210"/>
      <c r="MUH28" s="210"/>
      <c r="MUI28" s="210"/>
      <c r="MUJ28" s="210"/>
      <c r="MUK28" s="210"/>
      <c r="MUL28" s="210"/>
      <c r="MUM28" s="210"/>
      <c r="MUN28" s="210"/>
      <c r="MUO28" s="210"/>
      <c r="MUP28" s="210"/>
      <c r="MUQ28" s="210"/>
      <c r="MUR28" s="210"/>
      <c r="MUS28" s="210"/>
      <c r="MUT28" s="210"/>
      <c r="MUU28" s="210"/>
      <c r="MUV28" s="210"/>
      <c r="MUW28" s="210"/>
      <c r="MUX28" s="210"/>
      <c r="MUY28" s="210"/>
      <c r="MUZ28" s="210"/>
      <c r="MVA28" s="210"/>
      <c r="MVB28" s="210"/>
      <c r="MVC28" s="210"/>
      <c r="MVD28" s="210"/>
      <c r="MVE28" s="210"/>
      <c r="MVF28" s="210"/>
      <c r="MVG28" s="210"/>
      <c r="MVH28" s="210"/>
      <c r="MVI28" s="210"/>
      <c r="MVJ28" s="210"/>
      <c r="MVK28" s="210"/>
      <c r="MVL28" s="210"/>
      <c r="MVM28" s="210"/>
      <c r="MVN28" s="210"/>
      <c r="MVO28" s="210"/>
      <c r="MVP28" s="210"/>
      <c r="MVQ28" s="210"/>
      <c r="MVR28" s="210"/>
      <c r="MVS28" s="210"/>
      <c r="MVT28" s="210"/>
      <c r="MVU28" s="210"/>
      <c r="MVV28" s="210"/>
      <c r="MVW28" s="210"/>
      <c r="MVX28" s="210"/>
      <c r="MVY28" s="210"/>
      <c r="MVZ28" s="210"/>
      <c r="MWA28" s="210"/>
      <c r="MWB28" s="210"/>
      <c r="MWC28" s="210"/>
      <c r="MWD28" s="210"/>
      <c r="MWE28" s="210"/>
      <c r="MWF28" s="210"/>
      <c r="MWG28" s="210"/>
      <c r="MWH28" s="210"/>
      <c r="MWI28" s="210"/>
      <c r="MWJ28" s="210"/>
      <c r="MWK28" s="210"/>
      <c r="MWL28" s="210"/>
      <c r="MWM28" s="210"/>
      <c r="MWN28" s="210"/>
      <c r="MWO28" s="210"/>
      <c r="MWP28" s="210"/>
      <c r="MWQ28" s="210"/>
      <c r="MWR28" s="210"/>
      <c r="MWS28" s="210"/>
      <c r="MWT28" s="210"/>
      <c r="MWU28" s="210"/>
      <c r="MWV28" s="210"/>
      <c r="MWW28" s="210"/>
      <c r="MWX28" s="210"/>
      <c r="MWY28" s="210"/>
      <c r="MWZ28" s="210"/>
      <c r="MXA28" s="210"/>
      <c r="MXB28" s="210"/>
      <c r="MXC28" s="210"/>
      <c r="MXD28" s="210"/>
      <c r="MXE28" s="210"/>
      <c r="MXF28" s="210"/>
      <c r="MXG28" s="210"/>
      <c r="MXH28" s="210"/>
      <c r="MXI28" s="210"/>
      <c r="MXJ28" s="210"/>
      <c r="MXK28" s="210"/>
      <c r="MXL28" s="210"/>
      <c r="MXM28" s="210"/>
      <c r="MXN28" s="210"/>
      <c r="MXO28" s="210"/>
      <c r="MXP28" s="210"/>
      <c r="MXQ28" s="210"/>
      <c r="MXR28" s="210"/>
      <c r="MXS28" s="210"/>
      <c r="MXT28" s="210"/>
      <c r="MXU28" s="210"/>
      <c r="MXV28" s="210"/>
      <c r="MXW28" s="210"/>
      <c r="MXX28" s="210"/>
      <c r="MXY28" s="210"/>
      <c r="MXZ28" s="210"/>
      <c r="MYA28" s="210"/>
      <c r="MYB28" s="210"/>
      <c r="MYC28" s="210"/>
      <c r="MYD28" s="210"/>
      <c r="MYE28" s="210"/>
      <c r="MYF28" s="210"/>
      <c r="MYG28" s="210"/>
      <c r="MYH28" s="210"/>
      <c r="MYI28" s="210"/>
      <c r="MYJ28" s="210"/>
      <c r="MYK28" s="210"/>
      <c r="MYL28" s="210"/>
      <c r="MYM28" s="210"/>
      <c r="MYN28" s="210"/>
      <c r="MYO28" s="210"/>
      <c r="MYP28" s="210"/>
      <c r="MYQ28" s="210"/>
      <c r="MYR28" s="210"/>
      <c r="MYS28" s="210"/>
      <c r="MYT28" s="210"/>
      <c r="MYU28" s="210"/>
      <c r="MYV28" s="210"/>
      <c r="MYW28" s="210"/>
      <c r="MYX28" s="210"/>
      <c r="MYY28" s="210"/>
      <c r="MYZ28" s="210"/>
      <c r="MZA28" s="210"/>
      <c r="MZB28" s="210"/>
      <c r="MZC28" s="210"/>
      <c r="MZD28" s="210"/>
      <c r="MZE28" s="210"/>
      <c r="MZF28" s="210"/>
      <c r="MZG28" s="210"/>
      <c r="MZH28" s="210"/>
      <c r="MZI28" s="210"/>
      <c r="MZJ28" s="210"/>
      <c r="MZK28" s="210"/>
      <c r="MZL28" s="210"/>
      <c r="MZM28" s="210"/>
      <c r="MZN28" s="210"/>
      <c r="MZO28" s="210"/>
      <c r="MZP28" s="210"/>
      <c r="MZQ28" s="210"/>
      <c r="MZR28" s="210"/>
      <c r="MZS28" s="210"/>
      <c r="MZT28" s="210"/>
      <c r="MZU28" s="210"/>
      <c r="MZV28" s="210"/>
      <c r="MZW28" s="210"/>
      <c r="MZX28" s="210"/>
      <c r="MZY28" s="210"/>
      <c r="MZZ28" s="210"/>
      <c r="NAA28" s="210"/>
      <c r="NAB28" s="210"/>
      <c r="NAC28" s="210"/>
      <c r="NAD28" s="210"/>
      <c r="NAE28" s="210"/>
      <c r="NAF28" s="210"/>
      <c r="NAG28" s="210"/>
      <c r="NAH28" s="210"/>
      <c r="NAI28" s="210"/>
      <c r="NAJ28" s="210"/>
      <c r="NAK28" s="210"/>
      <c r="NAL28" s="210"/>
      <c r="NAM28" s="210"/>
      <c r="NAN28" s="210"/>
      <c r="NAO28" s="210"/>
      <c r="NAP28" s="210"/>
      <c r="NAQ28" s="210"/>
      <c r="NAR28" s="210"/>
      <c r="NAS28" s="210"/>
      <c r="NAT28" s="210"/>
      <c r="NAU28" s="210"/>
      <c r="NAV28" s="210"/>
      <c r="NAW28" s="210"/>
      <c r="NAX28" s="210"/>
      <c r="NAY28" s="210"/>
      <c r="NAZ28" s="210"/>
      <c r="NBA28" s="210"/>
      <c r="NBB28" s="210"/>
      <c r="NBC28" s="210"/>
      <c r="NBD28" s="210"/>
      <c r="NBE28" s="210"/>
      <c r="NBF28" s="210"/>
      <c r="NBG28" s="210"/>
      <c r="NBH28" s="210"/>
      <c r="NBI28" s="210"/>
      <c r="NBJ28" s="210"/>
      <c r="NBK28" s="210"/>
      <c r="NBL28" s="210"/>
      <c r="NBM28" s="210"/>
      <c r="NBN28" s="210"/>
      <c r="NBO28" s="210"/>
      <c r="NBP28" s="210"/>
      <c r="NBQ28" s="210"/>
      <c r="NBR28" s="210"/>
      <c r="NBS28" s="210"/>
      <c r="NBT28" s="210"/>
      <c r="NBU28" s="210"/>
      <c r="NBV28" s="210"/>
      <c r="NBW28" s="210"/>
      <c r="NBX28" s="210"/>
      <c r="NBY28" s="210"/>
      <c r="NBZ28" s="210"/>
      <c r="NCA28" s="210"/>
      <c r="NCB28" s="210"/>
      <c r="NCC28" s="210"/>
      <c r="NCD28" s="210"/>
      <c r="NCE28" s="210"/>
      <c r="NCF28" s="210"/>
      <c r="NCG28" s="210"/>
      <c r="NCH28" s="210"/>
      <c r="NCI28" s="210"/>
      <c r="NCJ28" s="210"/>
      <c r="NCK28" s="210"/>
      <c r="NCL28" s="210"/>
      <c r="NCM28" s="210"/>
      <c r="NCN28" s="210"/>
      <c r="NCO28" s="210"/>
      <c r="NCP28" s="210"/>
      <c r="NCQ28" s="210"/>
      <c r="NCR28" s="210"/>
      <c r="NCS28" s="210"/>
      <c r="NCT28" s="210"/>
      <c r="NCU28" s="210"/>
      <c r="NCV28" s="210"/>
      <c r="NCW28" s="210"/>
      <c r="NCX28" s="210"/>
      <c r="NCY28" s="210"/>
      <c r="NCZ28" s="210"/>
      <c r="NDA28" s="210"/>
      <c r="NDB28" s="210"/>
      <c r="NDC28" s="210"/>
      <c r="NDD28" s="210"/>
      <c r="NDE28" s="210"/>
      <c r="NDF28" s="210"/>
      <c r="NDG28" s="210"/>
      <c r="NDH28" s="210"/>
      <c r="NDI28" s="210"/>
      <c r="NDJ28" s="210"/>
      <c r="NDK28" s="210"/>
      <c r="NDL28" s="210"/>
      <c r="NDM28" s="210"/>
      <c r="NDN28" s="210"/>
      <c r="NDO28" s="210"/>
      <c r="NDP28" s="210"/>
      <c r="NDQ28" s="210"/>
      <c r="NDR28" s="210"/>
      <c r="NDS28" s="210"/>
      <c r="NDT28" s="210"/>
      <c r="NDU28" s="210"/>
      <c r="NDV28" s="210"/>
      <c r="NDW28" s="210"/>
      <c r="NDX28" s="210"/>
      <c r="NDY28" s="210"/>
      <c r="NDZ28" s="210"/>
      <c r="NEA28" s="210"/>
      <c r="NEB28" s="210"/>
      <c r="NEC28" s="210"/>
      <c r="NED28" s="210"/>
      <c r="NEE28" s="210"/>
      <c r="NEF28" s="210"/>
      <c r="NEG28" s="210"/>
      <c r="NEH28" s="210"/>
      <c r="NEI28" s="210"/>
      <c r="NEJ28" s="210"/>
      <c r="NEK28" s="210"/>
      <c r="NEL28" s="210"/>
      <c r="NEM28" s="210"/>
      <c r="NEN28" s="210"/>
      <c r="NEO28" s="210"/>
      <c r="NEP28" s="210"/>
      <c r="NEQ28" s="210"/>
      <c r="NER28" s="210"/>
      <c r="NES28" s="210"/>
      <c r="NET28" s="210"/>
      <c r="NEU28" s="210"/>
      <c r="NEV28" s="210"/>
      <c r="NEW28" s="210"/>
      <c r="NEX28" s="210"/>
      <c r="NEY28" s="210"/>
      <c r="NEZ28" s="210"/>
      <c r="NFA28" s="210"/>
      <c r="NFB28" s="210"/>
      <c r="NFC28" s="210"/>
      <c r="NFD28" s="210"/>
      <c r="NFE28" s="210"/>
      <c r="NFF28" s="210"/>
      <c r="NFG28" s="210"/>
      <c r="NFH28" s="210"/>
      <c r="NFI28" s="210"/>
      <c r="NFJ28" s="210"/>
      <c r="NFK28" s="210"/>
      <c r="NFL28" s="210"/>
      <c r="NFM28" s="210"/>
      <c r="NFN28" s="210"/>
      <c r="NFO28" s="210"/>
      <c r="NFP28" s="210"/>
      <c r="NFQ28" s="210"/>
      <c r="NFR28" s="210"/>
      <c r="NFS28" s="210"/>
      <c r="NFT28" s="210"/>
      <c r="NFU28" s="210"/>
      <c r="NFV28" s="210"/>
      <c r="NFW28" s="210"/>
      <c r="NFX28" s="210"/>
      <c r="NFY28" s="210"/>
      <c r="NFZ28" s="210"/>
      <c r="NGA28" s="210"/>
      <c r="NGB28" s="210"/>
      <c r="NGC28" s="210"/>
      <c r="NGD28" s="210"/>
      <c r="NGE28" s="210"/>
      <c r="NGF28" s="210"/>
      <c r="NGG28" s="210"/>
      <c r="NGH28" s="210"/>
      <c r="NGI28" s="210"/>
      <c r="NGJ28" s="210"/>
      <c r="NGK28" s="210"/>
      <c r="NGL28" s="210"/>
      <c r="NGM28" s="210"/>
      <c r="NGN28" s="210"/>
      <c r="NGO28" s="210"/>
      <c r="NGP28" s="210"/>
      <c r="NGQ28" s="210"/>
      <c r="NGR28" s="210"/>
      <c r="NGS28" s="210"/>
      <c r="NGT28" s="210"/>
      <c r="NGU28" s="210"/>
      <c r="NGV28" s="210"/>
      <c r="NGW28" s="210"/>
      <c r="NGX28" s="210"/>
      <c r="NGY28" s="210"/>
      <c r="NGZ28" s="210"/>
      <c r="NHA28" s="210"/>
      <c r="NHB28" s="210"/>
      <c r="NHC28" s="210"/>
      <c r="NHD28" s="210"/>
      <c r="NHE28" s="210"/>
      <c r="NHF28" s="210"/>
      <c r="NHG28" s="210"/>
      <c r="NHH28" s="210"/>
      <c r="NHI28" s="210"/>
      <c r="NHJ28" s="210"/>
      <c r="NHK28" s="210"/>
      <c r="NHL28" s="210"/>
      <c r="NHM28" s="210"/>
      <c r="NHN28" s="210"/>
      <c r="NHO28" s="210"/>
      <c r="NHP28" s="210"/>
      <c r="NHQ28" s="210"/>
      <c r="NHR28" s="210"/>
      <c r="NHS28" s="210"/>
      <c r="NHT28" s="210"/>
      <c r="NHU28" s="210"/>
      <c r="NHV28" s="210"/>
      <c r="NHW28" s="210"/>
      <c r="NHX28" s="210"/>
      <c r="NHY28" s="210"/>
      <c r="NHZ28" s="210"/>
      <c r="NIA28" s="210"/>
      <c r="NIB28" s="210"/>
      <c r="NIC28" s="210"/>
      <c r="NID28" s="210"/>
      <c r="NIE28" s="210"/>
      <c r="NIF28" s="210"/>
      <c r="NIG28" s="210"/>
      <c r="NIH28" s="210"/>
      <c r="NII28" s="210"/>
      <c r="NIJ28" s="210"/>
      <c r="NIK28" s="210"/>
      <c r="NIL28" s="210"/>
      <c r="NIM28" s="210"/>
      <c r="NIN28" s="210"/>
      <c r="NIO28" s="210"/>
      <c r="NIP28" s="210"/>
      <c r="NIQ28" s="210"/>
      <c r="NIR28" s="210"/>
      <c r="NIS28" s="210"/>
      <c r="NIT28" s="210"/>
      <c r="NIU28" s="210"/>
      <c r="NIV28" s="210"/>
      <c r="NIW28" s="210"/>
      <c r="NIX28" s="210"/>
      <c r="NIY28" s="210"/>
      <c r="NIZ28" s="210"/>
      <c r="NJA28" s="210"/>
      <c r="NJB28" s="210"/>
      <c r="NJC28" s="210"/>
      <c r="NJD28" s="210"/>
      <c r="NJE28" s="210"/>
      <c r="NJF28" s="210"/>
      <c r="NJG28" s="210"/>
      <c r="NJH28" s="210"/>
      <c r="NJI28" s="210"/>
      <c r="NJJ28" s="210"/>
      <c r="NJK28" s="210"/>
      <c r="NJL28" s="210"/>
      <c r="NJM28" s="210"/>
      <c r="NJN28" s="210"/>
      <c r="NJO28" s="210"/>
      <c r="NJP28" s="210"/>
      <c r="NJQ28" s="210"/>
      <c r="NJR28" s="210"/>
      <c r="NJS28" s="210"/>
      <c r="NJT28" s="210"/>
      <c r="NJU28" s="210"/>
      <c r="NJV28" s="210"/>
      <c r="NJW28" s="210"/>
      <c r="NJX28" s="210"/>
      <c r="NJY28" s="210"/>
      <c r="NJZ28" s="210"/>
      <c r="NKA28" s="210"/>
      <c r="NKB28" s="210"/>
      <c r="NKC28" s="210"/>
      <c r="NKD28" s="210"/>
      <c r="NKE28" s="210"/>
      <c r="NKF28" s="210"/>
      <c r="NKG28" s="210"/>
      <c r="NKH28" s="210"/>
      <c r="NKI28" s="210"/>
      <c r="NKJ28" s="210"/>
      <c r="NKK28" s="210"/>
      <c r="NKL28" s="210"/>
      <c r="NKM28" s="210"/>
      <c r="NKN28" s="210"/>
      <c r="NKO28" s="210"/>
      <c r="NKP28" s="210"/>
      <c r="NKQ28" s="210"/>
      <c r="NKR28" s="210"/>
      <c r="NKS28" s="210"/>
      <c r="NKT28" s="210"/>
      <c r="NKU28" s="210"/>
      <c r="NKV28" s="210"/>
      <c r="NKW28" s="210"/>
      <c r="NKX28" s="210"/>
      <c r="NKY28" s="210"/>
      <c r="NKZ28" s="210"/>
      <c r="NLA28" s="210"/>
      <c r="NLB28" s="210"/>
      <c r="NLC28" s="210"/>
      <c r="NLD28" s="210"/>
      <c r="NLE28" s="210"/>
      <c r="NLF28" s="210"/>
      <c r="NLG28" s="210"/>
      <c r="NLH28" s="210"/>
      <c r="NLI28" s="210"/>
      <c r="NLJ28" s="210"/>
      <c r="NLK28" s="210"/>
      <c r="NLL28" s="210"/>
      <c r="NLM28" s="210"/>
      <c r="NLN28" s="210"/>
      <c r="NLO28" s="210"/>
      <c r="NLP28" s="210"/>
      <c r="NLQ28" s="210"/>
      <c r="NLR28" s="210"/>
      <c r="NLS28" s="210"/>
      <c r="NLT28" s="210"/>
      <c r="NLU28" s="210"/>
      <c r="NLV28" s="210"/>
      <c r="NLW28" s="210"/>
      <c r="NLX28" s="210"/>
      <c r="NLY28" s="210"/>
      <c r="NLZ28" s="210"/>
      <c r="NMA28" s="210"/>
      <c r="NMB28" s="210"/>
      <c r="NMC28" s="210"/>
      <c r="NMD28" s="210"/>
      <c r="NME28" s="210"/>
      <c r="NMF28" s="210"/>
      <c r="NMG28" s="210"/>
      <c r="NMH28" s="210"/>
      <c r="NMI28" s="210"/>
      <c r="NMJ28" s="210"/>
      <c r="NMK28" s="210"/>
      <c r="NML28" s="210"/>
      <c r="NMM28" s="210"/>
      <c r="NMN28" s="210"/>
      <c r="NMO28" s="210"/>
      <c r="NMP28" s="210"/>
      <c r="NMQ28" s="210"/>
      <c r="NMR28" s="210"/>
      <c r="NMS28" s="210"/>
      <c r="NMT28" s="210"/>
      <c r="NMU28" s="210"/>
      <c r="NMV28" s="210"/>
      <c r="NMW28" s="210"/>
      <c r="NMX28" s="210"/>
      <c r="NMY28" s="210"/>
      <c r="NMZ28" s="210"/>
      <c r="NNA28" s="210"/>
      <c r="NNB28" s="210"/>
      <c r="NNC28" s="210"/>
      <c r="NND28" s="210"/>
      <c r="NNE28" s="210"/>
      <c r="NNF28" s="210"/>
      <c r="NNG28" s="210"/>
      <c r="NNH28" s="210"/>
      <c r="NNI28" s="210"/>
      <c r="NNJ28" s="210"/>
      <c r="NNK28" s="210"/>
      <c r="NNL28" s="210"/>
      <c r="NNM28" s="210"/>
      <c r="NNN28" s="210"/>
      <c r="NNO28" s="210"/>
      <c r="NNP28" s="210"/>
      <c r="NNQ28" s="210"/>
      <c r="NNR28" s="210"/>
      <c r="NNS28" s="210"/>
      <c r="NNT28" s="210"/>
      <c r="NNU28" s="210"/>
      <c r="NNV28" s="210"/>
      <c r="NNW28" s="210"/>
      <c r="NNX28" s="210"/>
      <c r="NNY28" s="210"/>
      <c r="NNZ28" s="210"/>
      <c r="NOA28" s="210"/>
      <c r="NOB28" s="210"/>
      <c r="NOC28" s="210"/>
      <c r="NOD28" s="210"/>
      <c r="NOE28" s="210"/>
      <c r="NOF28" s="210"/>
      <c r="NOG28" s="210"/>
      <c r="NOH28" s="210"/>
      <c r="NOI28" s="210"/>
      <c r="NOJ28" s="210"/>
      <c r="NOK28" s="210"/>
      <c r="NOL28" s="210"/>
      <c r="NOM28" s="210"/>
      <c r="NON28" s="210"/>
      <c r="NOO28" s="210"/>
      <c r="NOP28" s="210"/>
      <c r="NOQ28" s="210"/>
      <c r="NOR28" s="210"/>
      <c r="NOS28" s="210"/>
      <c r="NOT28" s="210"/>
      <c r="NOU28" s="210"/>
      <c r="NOV28" s="210"/>
      <c r="NOW28" s="210"/>
      <c r="NOX28" s="210"/>
      <c r="NOY28" s="210"/>
      <c r="NOZ28" s="210"/>
      <c r="NPA28" s="210"/>
      <c r="NPB28" s="210"/>
      <c r="NPC28" s="210"/>
      <c r="NPD28" s="210"/>
      <c r="NPE28" s="210"/>
      <c r="NPF28" s="210"/>
      <c r="NPG28" s="210"/>
      <c r="NPH28" s="210"/>
      <c r="NPI28" s="210"/>
      <c r="NPJ28" s="210"/>
      <c r="NPK28" s="210"/>
      <c r="NPL28" s="210"/>
      <c r="NPM28" s="210"/>
      <c r="NPN28" s="210"/>
      <c r="NPO28" s="210"/>
      <c r="NPP28" s="210"/>
      <c r="NPQ28" s="210"/>
      <c r="NPR28" s="210"/>
      <c r="NPS28" s="210"/>
      <c r="NPT28" s="210"/>
      <c r="NPU28" s="210"/>
      <c r="NPV28" s="210"/>
      <c r="NPW28" s="210"/>
      <c r="NPX28" s="210"/>
      <c r="NPY28" s="210"/>
      <c r="NPZ28" s="210"/>
      <c r="NQA28" s="210"/>
      <c r="NQB28" s="210"/>
      <c r="NQC28" s="210"/>
      <c r="NQD28" s="210"/>
      <c r="NQE28" s="210"/>
      <c r="NQF28" s="210"/>
      <c r="NQG28" s="210"/>
      <c r="NQH28" s="210"/>
      <c r="NQI28" s="210"/>
      <c r="NQJ28" s="210"/>
      <c r="NQK28" s="210"/>
      <c r="NQL28" s="210"/>
      <c r="NQM28" s="210"/>
      <c r="NQN28" s="210"/>
      <c r="NQO28" s="210"/>
      <c r="NQP28" s="210"/>
      <c r="NQQ28" s="210"/>
      <c r="NQR28" s="210"/>
      <c r="NQS28" s="210"/>
      <c r="NQT28" s="210"/>
      <c r="NQU28" s="210"/>
      <c r="NQV28" s="210"/>
      <c r="NQW28" s="210"/>
      <c r="NQX28" s="210"/>
      <c r="NQY28" s="210"/>
      <c r="NQZ28" s="210"/>
      <c r="NRA28" s="210"/>
      <c r="NRB28" s="210"/>
      <c r="NRC28" s="210"/>
      <c r="NRD28" s="210"/>
      <c r="NRE28" s="210"/>
      <c r="NRF28" s="210"/>
      <c r="NRG28" s="210"/>
      <c r="NRH28" s="210"/>
      <c r="NRI28" s="210"/>
      <c r="NRJ28" s="210"/>
      <c r="NRK28" s="210"/>
      <c r="NRL28" s="210"/>
      <c r="NRM28" s="210"/>
      <c r="NRN28" s="210"/>
      <c r="NRO28" s="210"/>
      <c r="NRP28" s="210"/>
      <c r="NRQ28" s="210"/>
      <c r="NRR28" s="210"/>
      <c r="NRS28" s="210"/>
      <c r="NRT28" s="210"/>
      <c r="NRU28" s="210"/>
      <c r="NRV28" s="210"/>
      <c r="NRW28" s="210"/>
      <c r="NRX28" s="210"/>
      <c r="NRY28" s="210"/>
      <c r="NRZ28" s="210"/>
      <c r="NSA28" s="210"/>
      <c r="NSB28" s="210"/>
      <c r="NSC28" s="210"/>
      <c r="NSD28" s="210"/>
      <c r="NSE28" s="210"/>
      <c r="NSF28" s="210"/>
      <c r="NSG28" s="210"/>
      <c r="NSH28" s="210"/>
      <c r="NSI28" s="210"/>
      <c r="NSJ28" s="210"/>
      <c r="NSK28" s="210"/>
      <c r="NSL28" s="210"/>
      <c r="NSM28" s="210"/>
      <c r="NSN28" s="210"/>
      <c r="NSO28" s="210"/>
      <c r="NSP28" s="210"/>
      <c r="NSQ28" s="210"/>
      <c r="NSR28" s="210"/>
      <c r="NSS28" s="210"/>
      <c r="NST28" s="210"/>
      <c r="NSU28" s="210"/>
      <c r="NSV28" s="210"/>
      <c r="NSW28" s="210"/>
      <c r="NSX28" s="210"/>
      <c r="NSY28" s="210"/>
      <c r="NSZ28" s="210"/>
      <c r="NTA28" s="210"/>
      <c r="NTB28" s="210"/>
      <c r="NTC28" s="210"/>
      <c r="NTD28" s="210"/>
      <c r="NTE28" s="210"/>
      <c r="NTF28" s="210"/>
      <c r="NTG28" s="210"/>
      <c r="NTH28" s="210"/>
      <c r="NTI28" s="210"/>
      <c r="NTJ28" s="210"/>
      <c r="NTK28" s="210"/>
      <c r="NTL28" s="210"/>
      <c r="NTM28" s="210"/>
      <c r="NTN28" s="210"/>
      <c r="NTO28" s="210"/>
      <c r="NTP28" s="210"/>
      <c r="NTQ28" s="210"/>
      <c r="NTR28" s="210"/>
      <c r="NTS28" s="210"/>
      <c r="NTT28" s="210"/>
      <c r="NTU28" s="210"/>
      <c r="NTV28" s="210"/>
      <c r="NTW28" s="210"/>
      <c r="NTX28" s="210"/>
      <c r="NTY28" s="210"/>
      <c r="NTZ28" s="210"/>
      <c r="NUA28" s="210"/>
      <c r="NUB28" s="210"/>
      <c r="NUC28" s="210"/>
      <c r="NUD28" s="210"/>
      <c r="NUE28" s="210"/>
      <c r="NUF28" s="210"/>
      <c r="NUG28" s="210"/>
      <c r="NUH28" s="210"/>
      <c r="NUI28" s="210"/>
      <c r="NUJ28" s="210"/>
      <c r="NUK28" s="210"/>
      <c r="NUL28" s="210"/>
      <c r="NUM28" s="210"/>
      <c r="NUN28" s="210"/>
      <c r="NUO28" s="210"/>
      <c r="NUP28" s="210"/>
      <c r="NUQ28" s="210"/>
      <c r="NUR28" s="210"/>
      <c r="NUS28" s="210"/>
      <c r="NUT28" s="210"/>
      <c r="NUU28" s="210"/>
      <c r="NUV28" s="210"/>
      <c r="NUW28" s="210"/>
      <c r="NUX28" s="210"/>
      <c r="NUY28" s="210"/>
      <c r="NUZ28" s="210"/>
      <c r="NVA28" s="210"/>
      <c r="NVB28" s="210"/>
      <c r="NVC28" s="210"/>
      <c r="NVD28" s="210"/>
      <c r="NVE28" s="210"/>
      <c r="NVF28" s="210"/>
      <c r="NVG28" s="210"/>
      <c r="NVH28" s="210"/>
      <c r="NVI28" s="210"/>
      <c r="NVJ28" s="210"/>
      <c r="NVK28" s="210"/>
      <c r="NVL28" s="210"/>
      <c r="NVM28" s="210"/>
      <c r="NVN28" s="210"/>
      <c r="NVO28" s="210"/>
      <c r="NVP28" s="210"/>
      <c r="NVQ28" s="210"/>
      <c r="NVR28" s="210"/>
      <c r="NVS28" s="210"/>
      <c r="NVT28" s="210"/>
      <c r="NVU28" s="210"/>
      <c r="NVV28" s="210"/>
      <c r="NVW28" s="210"/>
      <c r="NVX28" s="210"/>
      <c r="NVY28" s="210"/>
      <c r="NVZ28" s="210"/>
      <c r="NWA28" s="210"/>
      <c r="NWB28" s="210"/>
      <c r="NWC28" s="210"/>
      <c r="NWD28" s="210"/>
      <c r="NWE28" s="210"/>
      <c r="NWF28" s="210"/>
      <c r="NWG28" s="210"/>
      <c r="NWH28" s="210"/>
      <c r="NWI28" s="210"/>
      <c r="NWJ28" s="210"/>
      <c r="NWK28" s="210"/>
      <c r="NWL28" s="210"/>
      <c r="NWM28" s="210"/>
      <c r="NWN28" s="210"/>
      <c r="NWO28" s="210"/>
      <c r="NWP28" s="210"/>
      <c r="NWQ28" s="210"/>
      <c r="NWR28" s="210"/>
      <c r="NWS28" s="210"/>
      <c r="NWT28" s="210"/>
      <c r="NWU28" s="210"/>
      <c r="NWV28" s="210"/>
      <c r="NWW28" s="210"/>
      <c r="NWX28" s="210"/>
      <c r="NWY28" s="210"/>
      <c r="NWZ28" s="210"/>
      <c r="NXA28" s="210"/>
      <c r="NXB28" s="210"/>
      <c r="NXC28" s="210"/>
      <c r="NXD28" s="210"/>
      <c r="NXE28" s="210"/>
      <c r="NXF28" s="210"/>
      <c r="NXG28" s="210"/>
      <c r="NXH28" s="210"/>
      <c r="NXI28" s="210"/>
      <c r="NXJ28" s="210"/>
      <c r="NXK28" s="210"/>
      <c r="NXL28" s="210"/>
      <c r="NXM28" s="210"/>
      <c r="NXN28" s="210"/>
      <c r="NXO28" s="210"/>
      <c r="NXP28" s="210"/>
      <c r="NXQ28" s="210"/>
      <c r="NXR28" s="210"/>
      <c r="NXS28" s="210"/>
      <c r="NXT28" s="210"/>
      <c r="NXU28" s="210"/>
      <c r="NXV28" s="210"/>
      <c r="NXW28" s="210"/>
      <c r="NXX28" s="210"/>
      <c r="NXY28" s="210"/>
      <c r="NXZ28" s="210"/>
      <c r="NYA28" s="210"/>
      <c r="NYB28" s="210"/>
      <c r="NYC28" s="210"/>
      <c r="NYD28" s="210"/>
      <c r="NYE28" s="210"/>
      <c r="NYF28" s="210"/>
      <c r="NYG28" s="210"/>
      <c r="NYH28" s="210"/>
      <c r="NYI28" s="210"/>
      <c r="NYJ28" s="210"/>
      <c r="NYK28" s="210"/>
      <c r="NYL28" s="210"/>
      <c r="NYM28" s="210"/>
      <c r="NYN28" s="210"/>
      <c r="NYO28" s="210"/>
      <c r="NYP28" s="210"/>
      <c r="NYQ28" s="210"/>
      <c r="NYR28" s="210"/>
      <c r="NYS28" s="210"/>
      <c r="NYT28" s="210"/>
      <c r="NYU28" s="210"/>
      <c r="NYV28" s="210"/>
      <c r="NYW28" s="210"/>
      <c r="NYX28" s="210"/>
      <c r="NYY28" s="210"/>
      <c r="NYZ28" s="210"/>
      <c r="NZA28" s="210"/>
      <c r="NZB28" s="210"/>
      <c r="NZC28" s="210"/>
      <c r="NZD28" s="210"/>
      <c r="NZE28" s="210"/>
      <c r="NZF28" s="210"/>
      <c r="NZG28" s="210"/>
      <c r="NZH28" s="210"/>
      <c r="NZI28" s="210"/>
      <c r="NZJ28" s="210"/>
      <c r="NZK28" s="210"/>
      <c r="NZL28" s="210"/>
      <c r="NZM28" s="210"/>
      <c r="NZN28" s="210"/>
      <c r="NZO28" s="210"/>
      <c r="NZP28" s="210"/>
      <c r="NZQ28" s="210"/>
      <c r="NZR28" s="210"/>
      <c r="NZS28" s="210"/>
      <c r="NZT28" s="210"/>
      <c r="NZU28" s="210"/>
      <c r="NZV28" s="210"/>
      <c r="NZW28" s="210"/>
      <c r="NZX28" s="210"/>
      <c r="NZY28" s="210"/>
      <c r="NZZ28" s="210"/>
      <c r="OAA28" s="210"/>
      <c r="OAB28" s="210"/>
      <c r="OAC28" s="210"/>
      <c r="OAD28" s="210"/>
      <c r="OAE28" s="210"/>
      <c r="OAF28" s="210"/>
      <c r="OAG28" s="210"/>
      <c r="OAH28" s="210"/>
      <c r="OAI28" s="210"/>
      <c r="OAJ28" s="210"/>
      <c r="OAK28" s="210"/>
      <c r="OAL28" s="210"/>
      <c r="OAM28" s="210"/>
      <c r="OAN28" s="210"/>
      <c r="OAO28" s="210"/>
      <c r="OAP28" s="210"/>
      <c r="OAQ28" s="210"/>
      <c r="OAR28" s="210"/>
      <c r="OAS28" s="210"/>
      <c r="OAT28" s="210"/>
      <c r="OAU28" s="210"/>
      <c r="OAV28" s="210"/>
      <c r="OAW28" s="210"/>
      <c r="OAX28" s="210"/>
      <c r="OAY28" s="210"/>
      <c r="OAZ28" s="210"/>
      <c r="OBA28" s="210"/>
      <c r="OBB28" s="210"/>
      <c r="OBC28" s="210"/>
      <c r="OBD28" s="210"/>
      <c r="OBE28" s="210"/>
      <c r="OBF28" s="210"/>
      <c r="OBG28" s="210"/>
      <c r="OBH28" s="210"/>
      <c r="OBI28" s="210"/>
      <c r="OBJ28" s="210"/>
      <c r="OBK28" s="210"/>
      <c r="OBL28" s="210"/>
      <c r="OBM28" s="210"/>
      <c r="OBN28" s="210"/>
      <c r="OBO28" s="210"/>
      <c r="OBP28" s="210"/>
      <c r="OBQ28" s="210"/>
      <c r="OBR28" s="210"/>
      <c r="OBS28" s="210"/>
      <c r="OBT28" s="210"/>
      <c r="OBU28" s="210"/>
      <c r="OBV28" s="210"/>
      <c r="OBW28" s="210"/>
      <c r="OBX28" s="210"/>
      <c r="OBY28" s="210"/>
      <c r="OBZ28" s="210"/>
      <c r="OCA28" s="210"/>
      <c r="OCB28" s="210"/>
      <c r="OCC28" s="210"/>
      <c r="OCD28" s="210"/>
      <c r="OCE28" s="210"/>
      <c r="OCF28" s="210"/>
      <c r="OCG28" s="210"/>
      <c r="OCH28" s="210"/>
      <c r="OCI28" s="210"/>
      <c r="OCJ28" s="210"/>
      <c r="OCK28" s="210"/>
      <c r="OCL28" s="210"/>
      <c r="OCM28" s="210"/>
      <c r="OCN28" s="210"/>
      <c r="OCO28" s="210"/>
      <c r="OCP28" s="210"/>
      <c r="OCQ28" s="210"/>
      <c r="OCR28" s="210"/>
      <c r="OCS28" s="210"/>
      <c r="OCT28" s="210"/>
      <c r="OCU28" s="210"/>
      <c r="OCV28" s="210"/>
      <c r="OCW28" s="210"/>
      <c r="OCX28" s="210"/>
      <c r="OCY28" s="210"/>
      <c r="OCZ28" s="210"/>
      <c r="ODA28" s="210"/>
      <c r="ODB28" s="210"/>
      <c r="ODC28" s="210"/>
      <c r="ODD28" s="210"/>
      <c r="ODE28" s="210"/>
      <c r="ODF28" s="210"/>
      <c r="ODG28" s="210"/>
      <c r="ODH28" s="210"/>
      <c r="ODI28" s="210"/>
      <c r="ODJ28" s="210"/>
      <c r="ODK28" s="210"/>
      <c r="ODL28" s="210"/>
      <c r="ODM28" s="210"/>
      <c r="ODN28" s="210"/>
      <c r="ODO28" s="210"/>
      <c r="ODP28" s="210"/>
      <c r="ODQ28" s="210"/>
      <c r="ODR28" s="210"/>
      <c r="ODS28" s="210"/>
      <c r="ODT28" s="210"/>
      <c r="ODU28" s="210"/>
      <c r="ODV28" s="210"/>
      <c r="ODW28" s="210"/>
      <c r="ODX28" s="210"/>
      <c r="ODY28" s="210"/>
      <c r="ODZ28" s="210"/>
      <c r="OEA28" s="210"/>
      <c r="OEB28" s="210"/>
      <c r="OEC28" s="210"/>
      <c r="OED28" s="210"/>
      <c r="OEE28" s="210"/>
      <c r="OEF28" s="210"/>
      <c r="OEG28" s="210"/>
      <c r="OEH28" s="210"/>
      <c r="OEI28" s="210"/>
      <c r="OEJ28" s="210"/>
      <c r="OEK28" s="210"/>
      <c r="OEL28" s="210"/>
      <c r="OEM28" s="210"/>
      <c r="OEN28" s="210"/>
      <c r="OEO28" s="210"/>
      <c r="OEP28" s="210"/>
      <c r="OEQ28" s="210"/>
      <c r="OER28" s="210"/>
      <c r="OES28" s="210"/>
      <c r="OET28" s="210"/>
      <c r="OEU28" s="210"/>
      <c r="OEV28" s="210"/>
      <c r="OEW28" s="210"/>
      <c r="OEX28" s="210"/>
      <c r="OEY28" s="210"/>
      <c r="OEZ28" s="210"/>
      <c r="OFA28" s="210"/>
      <c r="OFB28" s="210"/>
      <c r="OFC28" s="210"/>
      <c r="OFD28" s="210"/>
      <c r="OFE28" s="210"/>
      <c r="OFF28" s="210"/>
      <c r="OFG28" s="210"/>
      <c r="OFH28" s="210"/>
      <c r="OFI28" s="210"/>
      <c r="OFJ28" s="210"/>
      <c r="OFK28" s="210"/>
      <c r="OFL28" s="210"/>
      <c r="OFM28" s="210"/>
      <c r="OFN28" s="210"/>
      <c r="OFO28" s="210"/>
      <c r="OFP28" s="210"/>
      <c r="OFQ28" s="210"/>
      <c r="OFR28" s="210"/>
      <c r="OFS28" s="210"/>
      <c r="OFT28" s="210"/>
      <c r="OFU28" s="210"/>
      <c r="OFV28" s="210"/>
      <c r="OFW28" s="210"/>
      <c r="OFX28" s="210"/>
      <c r="OFY28" s="210"/>
      <c r="OFZ28" s="210"/>
      <c r="OGA28" s="210"/>
      <c r="OGB28" s="210"/>
      <c r="OGC28" s="210"/>
      <c r="OGD28" s="210"/>
      <c r="OGE28" s="210"/>
      <c r="OGF28" s="210"/>
      <c r="OGG28" s="210"/>
      <c r="OGH28" s="210"/>
      <c r="OGI28" s="210"/>
      <c r="OGJ28" s="210"/>
      <c r="OGK28" s="210"/>
      <c r="OGL28" s="210"/>
      <c r="OGM28" s="210"/>
      <c r="OGN28" s="210"/>
      <c r="OGO28" s="210"/>
      <c r="OGP28" s="210"/>
      <c r="OGQ28" s="210"/>
      <c r="OGR28" s="210"/>
      <c r="OGS28" s="210"/>
      <c r="OGT28" s="210"/>
      <c r="OGU28" s="210"/>
      <c r="OGV28" s="210"/>
      <c r="OGW28" s="210"/>
      <c r="OGX28" s="210"/>
      <c r="OGY28" s="210"/>
      <c r="OGZ28" s="210"/>
      <c r="OHA28" s="210"/>
      <c r="OHB28" s="210"/>
      <c r="OHC28" s="210"/>
      <c r="OHD28" s="210"/>
      <c r="OHE28" s="210"/>
      <c r="OHF28" s="210"/>
      <c r="OHG28" s="210"/>
      <c r="OHH28" s="210"/>
      <c r="OHI28" s="210"/>
      <c r="OHJ28" s="210"/>
      <c r="OHK28" s="210"/>
      <c r="OHL28" s="210"/>
      <c r="OHM28" s="210"/>
      <c r="OHN28" s="210"/>
      <c r="OHO28" s="210"/>
      <c r="OHP28" s="210"/>
      <c r="OHQ28" s="210"/>
      <c r="OHR28" s="210"/>
      <c r="OHS28" s="210"/>
      <c r="OHT28" s="210"/>
      <c r="OHU28" s="210"/>
      <c r="OHV28" s="210"/>
      <c r="OHW28" s="210"/>
      <c r="OHX28" s="210"/>
      <c r="OHY28" s="210"/>
      <c r="OHZ28" s="210"/>
      <c r="OIA28" s="210"/>
      <c r="OIB28" s="210"/>
      <c r="OIC28" s="210"/>
      <c r="OID28" s="210"/>
      <c r="OIE28" s="210"/>
      <c r="OIF28" s="210"/>
      <c r="OIG28" s="210"/>
      <c r="OIH28" s="210"/>
      <c r="OII28" s="210"/>
      <c r="OIJ28" s="210"/>
      <c r="OIK28" s="210"/>
      <c r="OIL28" s="210"/>
      <c r="OIM28" s="210"/>
      <c r="OIN28" s="210"/>
      <c r="OIO28" s="210"/>
      <c r="OIP28" s="210"/>
      <c r="OIQ28" s="210"/>
      <c r="OIR28" s="210"/>
      <c r="OIS28" s="210"/>
      <c r="OIT28" s="210"/>
      <c r="OIU28" s="210"/>
      <c r="OIV28" s="210"/>
      <c r="OIW28" s="210"/>
      <c r="OIX28" s="210"/>
      <c r="OIY28" s="210"/>
      <c r="OIZ28" s="210"/>
      <c r="OJA28" s="210"/>
      <c r="OJB28" s="210"/>
      <c r="OJC28" s="210"/>
      <c r="OJD28" s="210"/>
      <c r="OJE28" s="210"/>
      <c r="OJF28" s="210"/>
      <c r="OJG28" s="210"/>
      <c r="OJH28" s="210"/>
      <c r="OJI28" s="210"/>
      <c r="OJJ28" s="210"/>
      <c r="OJK28" s="210"/>
      <c r="OJL28" s="210"/>
      <c r="OJM28" s="210"/>
      <c r="OJN28" s="210"/>
      <c r="OJO28" s="210"/>
      <c r="OJP28" s="210"/>
      <c r="OJQ28" s="210"/>
      <c r="OJR28" s="210"/>
      <c r="OJS28" s="210"/>
      <c r="OJT28" s="210"/>
      <c r="OJU28" s="210"/>
      <c r="OJV28" s="210"/>
      <c r="OJW28" s="210"/>
      <c r="OJX28" s="210"/>
      <c r="OJY28" s="210"/>
      <c r="OJZ28" s="210"/>
      <c r="OKA28" s="210"/>
      <c r="OKB28" s="210"/>
      <c r="OKC28" s="210"/>
      <c r="OKD28" s="210"/>
      <c r="OKE28" s="210"/>
      <c r="OKF28" s="210"/>
      <c r="OKG28" s="210"/>
      <c r="OKH28" s="210"/>
      <c r="OKI28" s="210"/>
      <c r="OKJ28" s="210"/>
      <c r="OKK28" s="210"/>
      <c r="OKL28" s="210"/>
      <c r="OKM28" s="210"/>
      <c r="OKN28" s="210"/>
      <c r="OKO28" s="210"/>
      <c r="OKP28" s="210"/>
      <c r="OKQ28" s="210"/>
      <c r="OKR28" s="210"/>
      <c r="OKS28" s="210"/>
      <c r="OKT28" s="210"/>
      <c r="OKU28" s="210"/>
      <c r="OKV28" s="210"/>
      <c r="OKW28" s="210"/>
      <c r="OKX28" s="210"/>
      <c r="OKY28" s="210"/>
      <c r="OKZ28" s="210"/>
      <c r="OLA28" s="210"/>
      <c r="OLB28" s="210"/>
      <c r="OLC28" s="210"/>
      <c r="OLD28" s="210"/>
      <c r="OLE28" s="210"/>
      <c r="OLF28" s="210"/>
      <c r="OLG28" s="210"/>
      <c r="OLH28" s="210"/>
      <c r="OLI28" s="210"/>
      <c r="OLJ28" s="210"/>
      <c r="OLK28" s="210"/>
      <c r="OLL28" s="210"/>
      <c r="OLM28" s="210"/>
      <c r="OLN28" s="210"/>
      <c r="OLO28" s="210"/>
      <c r="OLP28" s="210"/>
      <c r="OLQ28" s="210"/>
      <c r="OLR28" s="210"/>
      <c r="OLS28" s="210"/>
      <c r="OLT28" s="210"/>
      <c r="OLU28" s="210"/>
      <c r="OLV28" s="210"/>
      <c r="OLW28" s="210"/>
      <c r="OLX28" s="210"/>
      <c r="OLY28" s="210"/>
      <c r="OLZ28" s="210"/>
      <c r="OMA28" s="210"/>
      <c r="OMB28" s="210"/>
      <c r="OMC28" s="210"/>
      <c r="OMD28" s="210"/>
      <c r="OME28" s="210"/>
      <c r="OMF28" s="210"/>
      <c r="OMG28" s="210"/>
      <c r="OMH28" s="210"/>
      <c r="OMI28" s="210"/>
      <c r="OMJ28" s="210"/>
      <c r="OMK28" s="210"/>
      <c r="OML28" s="210"/>
      <c r="OMM28" s="210"/>
      <c r="OMN28" s="210"/>
      <c r="OMO28" s="210"/>
      <c r="OMP28" s="210"/>
      <c r="OMQ28" s="210"/>
      <c r="OMR28" s="210"/>
      <c r="OMS28" s="210"/>
      <c r="OMT28" s="210"/>
      <c r="OMU28" s="210"/>
      <c r="OMV28" s="210"/>
      <c r="OMW28" s="210"/>
      <c r="OMX28" s="210"/>
      <c r="OMY28" s="210"/>
      <c r="OMZ28" s="210"/>
      <c r="ONA28" s="210"/>
      <c r="ONB28" s="210"/>
      <c r="ONC28" s="210"/>
      <c r="OND28" s="210"/>
      <c r="ONE28" s="210"/>
      <c r="ONF28" s="210"/>
      <c r="ONG28" s="210"/>
      <c r="ONH28" s="210"/>
      <c r="ONI28" s="210"/>
      <c r="ONJ28" s="210"/>
      <c r="ONK28" s="210"/>
      <c r="ONL28" s="210"/>
      <c r="ONM28" s="210"/>
      <c r="ONN28" s="210"/>
      <c r="ONO28" s="210"/>
      <c r="ONP28" s="210"/>
      <c r="ONQ28" s="210"/>
      <c r="ONR28" s="210"/>
      <c r="ONS28" s="210"/>
      <c r="ONT28" s="210"/>
      <c r="ONU28" s="210"/>
      <c r="ONV28" s="210"/>
      <c r="ONW28" s="210"/>
      <c r="ONX28" s="210"/>
      <c r="ONY28" s="210"/>
      <c r="ONZ28" s="210"/>
      <c r="OOA28" s="210"/>
      <c r="OOB28" s="210"/>
      <c r="OOC28" s="210"/>
      <c r="OOD28" s="210"/>
      <c r="OOE28" s="210"/>
      <c r="OOF28" s="210"/>
      <c r="OOG28" s="210"/>
      <c r="OOH28" s="210"/>
      <c r="OOI28" s="210"/>
      <c r="OOJ28" s="210"/>
      <c r="OOK28" s="210"/>
      <c r="OOL28" s="210"/>
      <c r="OOM28" s="210"/>
      <c r="OON28" s="210"/>
      <c r="OOO28" s="210"/>
      <c r="OOP28" s="210"/>
      <c r="OOQ28" s="210"/>
      <c r="OOR28" s="210"/>
      <c r="OOS28" s="210"/>
      <c r="OOT28" s="210"/>
      <c r="OOU28" s="210"/>
      <c r="OOV28" s="210"/>
      <c r="OOW28" s="210"/>
      <c r="OOX28" s="210"/>
      <c r="OOY28" s="210"/>
      <c r="OOZ28" s="210"/>
      <c r="OPA28" s="210"/>
      <c r="OPB28" s="210"/>
      <c r="OPC28" s="210"/>
      <c r="OPD28" s="210"/>
      <c r="OPE28" s="210"/>
      <c r="OPF28" s="210"/>
      <c r="OPG28" s="210"/>
      <c r="OPH28" s="210"/>
      <c r="OPI28" s="210"/>
      <c r="OPJ28" s="210"/>
      <c r="OPK28" s="210"/>
      <c r="OPL28" s="210"/>
      <c r="OPM28" s="210"/>
      <c r="OPN28" s="210"/>
      <c r="OPO28" s="210"/>
      <c r="OPP28" s="210"/>
      <c r="OPQ28" s="210"/>
      <c r="OPR28" s="210"/>
      <c r="OPS28" s="210"/>
      <c r="OPT28" s="210"/>
      <c r="OPU28" s="210"/>
      <c r="OPV28" s="210"/>
      <c r="OPW28" s="210"/>
      <c r="OPX28" s="210"/>
      <c r="OPY28" s="210"/>
      <c r="OPZ28" s="210"/>
      <c r="OQA28" s="210"/>
      <c r="OQB28" s="210"/>
      <c r="OQC28" s="210"/>
      <c r="OQD28" s="210"/>
      <c r="OQE28" s="210"/>
      <c r="OQF28" s="210"/>
      <c r="OQG28" s="210"/>
      <c r="OQH28" s="210"/>
      <c r="OQI28" s="210"/>
      <c r="OQJ28" s="210"/>
      <c r="OQK28" s="210"/>
      <c r="OQL28" s="210"/>
      <c r="OQM28" s="210"/>
      <c r="OQN28" s="210"/>
      <c r="OQO28" s="210"/>
      <c r="OQP28" s="210"/>
      <c r="OQQ28" s="210"/>
      <c r="OQR28" s="210"/>
      <c r="OQS28" s="210"/>
      <c r="OQT28" s="210"/>
      <c r="OQU28" s="210"/>
      <c r="OQV28" s="210"/>
      <c r="OQW28" s="210"/>
      <c r="OQX28" s="210"/>
      <c r="OQY28" s="210"/>
      <c r="OQZ28" s="210"/>
      <c r="ORA28" s="210"/>
      <c r="ORB28" s="210"/>
      <c r="ORC28" s="210"/>
      <c r="ORD28" s="210"/>
      <c r="ORE28" s="210"/>
      <c r="ORF28" s="210"/>
      <c r="ORG28" s="210"/>
      <c r="ORH28" s="210"/>
      <c r="ORI28" s="210"/>
      <c r="ORJ28" s="210"/>
      <c r="ORK28" s="210"/>
      <c r="ORL28" s="210"/>
      <c r="ORM28" s="210"/>
      <c r="ORN28" s="210"/>
      <c r="ORO28" s="210"/>
      <c r="ORP28" s="210"/>
      <c r="ORQ28" s="210"/>
      <c r="ORR28" s="210"/>
      <c r="ORS28" s="210"/>
      <c r="ORT28" s="210"/>
      <c r="ORU28" s="210"/>
      <c r="ORV28" s="210"/>
      <c r="ORW28" s="210"/>
      <c r="ORX28" s="210"/>
      <c r="ORY28" s="210"/>
      <c r="ORZ28" s="210"/>
      <c r="OSA28" s="210"/>
      <c r="OSB28" s="210"/>
      <c r="OSC28" s="210"/>
      <c r="OSD28" s="210"/>
      <c r="OSE28" s="210"/>
      <c r="OSF28" s="210"/>
      <c r="OSG28" s="210"/>
      <c r="OSH28" s="210"/>
      <c r="OSI28" s="210"/>
      <c r="OSJ28" s="210"/>
      <c r="OSK28" s="210"/>
      <c r="OSL28" s="210"/>
      <c r="OSM28" s="210"/>
      <c r="OSN28" s="210"/>
      <c r="OSO28" s="210"/>
      <c r="OSP28" s="210"/>
      <c r="OSQ28" s="210"/>
      <c r="OSR28" s="210"/>
      <c r="OSS28" s="210"/>
      <c r="OST28" s="210"/>
      <c r="OSU28" s="210"/>
      <c r="OSV28" s="210"/>
      <c r="OSW28" s="210"/>
      <c r="OSX28" s="210"/>
      <c r="OSY28" s="210"/>
      <c r="OSZ28" s="210"/>
      <c r="OTA28" s="210"/>
      <c r="OTB28" s="210"/>
      <c r="OTC28" s="210"/>
      <c r="OTD28" s="210"/>
      <c r="OTE28" s="210"/>
      <c r="OTF28" s="210"/>
      <c r="OTG28" s="210"/>
      <c r="OTH28" s="210"/>
      <c r="OTI28" s="210"/>
      <c r="OTJ28" s="210"/>
      <c r="OTK28" s="210"/>
      <c r="OTL28" s="210"/>
      <c r="OTM28" s="210"/>
      <c r="OTN28" s="210"/>
      <c r="OTO28" s="210"/>
      <c r="OTP28" s="210"/>
      <c r="OTQ28" s="210"/>
      <c r="OTR28" s="210"/>
      <c r="OTS28" s="210"/>
      <c r="OTT28" s="210"/>
      <c r="OTU28" s="210"/>
      <c r="OTV28" s="210"/>
      <c r="OTW28" s="210"/>
      <c r="OTX28" s="210"/>
      <c r="OTY28" s="210"/>
      <c r="OTZ28" s="210"/>
      <c r="OUA28" s="210"/>
      <c r="OUB28" s="210"/>
      <c r="OUC28" s="210"/>
      <c r="OUD28" s="210"/>
      <c r="OUE28" s="210"/>
      <c r="OUF28" s="210"/>
      <c r="OUG28" s="210"/>
      <c r="OUH28" s="210"/>
      <c r="OUI28" s="210"/>
      <c r="OUJ28" s="210"/>
      <c r="OUK28" s="210"/>
      <c r="OUL28" s="210"/>
      <c r="OUM28" s="210"/>
      <c r="OUN28" s="210"/>
      <c r="OUO28" s="210"/>
      <c r="OUP28" s="210"/>
      <c r="OUQ28" s="210"/>
      <c r="OUR28" s="210"/>
      <c r="OUS28" s="210"/>
      <c r="OUT28" s="210"/>
      <c r="OUU28" s="210"/>
      <c r="OUV28" s="210"/>
      <c r="OUW28" s="210"/>
      <c r="OUX28" s="210"/>
      <c r="OUY28" s="210"/>
      <c r="OUZ28" s="210"/>
      <c r="OVA28" s="210"/>
      <c r="OVB28" s="210"/>
      <c r="OVC28" s="210"/>
      <c r="OVD28" s="210"/>
      <c r="OVE28" s="210"/>
      <c r="OVF28" s="210"/>
      <c r="OVG28" s="210"/>
      <c r="OVH28" s="210"/>
      <c r="OVI28" s="210"/>
      <c r="OVJ28" s="210"/>
      <c r="OVK28" s="210"/>
      <c r="OVL28" s="210"/>
      <c r="OVM28" s="210"/>
      <c r="OVN28" s="210"/>
      <c r="OVO28" s="210"/>
      <c r="OVP28" s="210"/>
      <c r="OVQ28" s="210"/>
      <c r="OVR28" s="210"/>
      <c r="OVS28" s="210"/>
      <c r="OVT28" s="210"/>
      <c r="OVU28" s="210"/>
      <c r="OVV28" s="210"/>
      <c r="OVW28" s="210"/>
      <c r="OVX28" s="210"/>
      <c r="OVY28" s="210"/>
      <c r="OVZ28" s="210"/>
      <c r="OWA28" s="210"/>
      <c r="OWB28" s="210"/>
      <c r="OWC28" s="210"/>
      <c r="OWD28" s="210"/>
      <c r="OWE28" s="210"/>
      <c r="OWF28" s="210"/>
      <c r="OWG28" s="210"/>
      <c r="OWH28" s="210"/>
      <c r="OWI28" s="210"/>
      <c r="OWJ28" s="210"/>
      <c r="OWK28" s="210"/>
      <c r="OWL28" s="210"/>
      <c r="OWM28" s="210"/>
      <c r="OWN28" s="210"/>
      <c r="OWO28" s="210"/>
      <c r="OWP28" s="210"/>
      <c r="OWQ28" s="210"/>
      <c r="OWR28" s="210"/>
      <c r="OWS28" s="210"/>
      <c r="OWT28" s="210"/>
      <c r="OWU28" s="210"/>
      <c r="OWV28" s="210"/>
      <c r="OWW28" s="210"/>
      <c r="OWX28" s="210"/>
      <c r="OWY28" s="210"/>
      <c r="OWZ28" s="210"/>
      <c r="OXA28" s="210"/>
      <c r="OXB28" s="210"/>
      <c r="OXC28" s="210"/>
      <c r="OXD28" s="210"/>
      <c r="OXE28" s="210"/>
      <c r="OXF28" s="210"/>
      <c r="OXG28" s="210"/>
      <c r="OXH28" s="210"/>
      <c r="OXI28" s="210"/>
      <c r="OXJ28" s="210"/>
      <c r="OXK28" s="210"/>
      <c r="OXL28" s="210"/>
      <c r="OXM28" s="210"/>
      <c r="OXN28" s="210"/>
      <c r="OXO28" s="210"/>
      <c r="OXP28" s="210"/>
      <c r="OXQ28" s="210"/>
      <c r="OXR28" s="210"/>
      <c r="OXS28" s="210"/>
      <c r="OXT28" s="210"/>
      <c r="OXU28" s="210"/>
      <c r="OXV28" s="210"/>
      <c r="OXW28" s="210"/>
      <c r="OXX28" s="210"/>
      <c r="OXY28" s="210"/>
      <c r="OXZ28" s="210"/>
      <c r="OYA28" s="210"/>
      <c r="OYB28" s="210"/>
      <c r="OYC28" s="210"/>
      <c r="OYD28" s="210"/>
      <c r="OYE28" s="210"/>
      <c r="OYF28" s="210"/>
      <c r="OYG28" s="210"/>
      <c r="OYH28" s="210"/>
      <c r="OYI28" s="210"/>
      <c r="OYJ28" s="210"/>
      <c r="OYK28" s="210"/>
      <c r="OYL28" s="210"/>
      <c r="OYM28" s="210"/>
      <c r="OYN28" s="210"/>
      <c r="OYO28" s="210"/>
      <c r="OYP28" s="210"/>
      <c r="OYQ28" s="210"/>
      <c r="OYR28" s="210"/>
      <c r="OYS28" s="210"/>
      <c r="OYT28" s="210"/>
      <c r="OYU28" s="210"/>
      <c r="OYV28" s="210"/>
      <c r="OYW28" s="210"/>
      <c r="OYX28" s="210"/>
      <c r="OYY28" s="210"/>
      <c r="OYZ28" s="210"/>
      <c r="OZA28" s="210"/>
      <c r="OZB28" s="210"/>
      <c r="OZC28" s="210"/>
      <c r="OZD28" s="210"/>
      <c r="OZE28" s="210"/>
      <c r="OZF28" s="210"/>
      <c r="OZG28" s="210"/>
      <c r="OZH28" s="210"/>
      <c r="OZI28" s="210"/>
      <c r="OZJ28" s="210"/>
      <c r="OZK28" s="210"/>
      <c r="OZL28" s="210"/>
      <c r="OZM28" s="210"/>
      <c r="OZN28" s="210"/>
      <c r="OZO28" s="210"/>
      <c r="OZP28" s="210"/>
      <c r="OZQ28" s="210"/>
      <c r="OZR28" s="210"/>
      <c r="OZS28" s="210"/>
      <c r="OZT28" s="210"/>
      <c r="OZU28" s="210"/>
      <c r="OZV28" s="210"/>
      <c r="OZW28" s="210"/>
      <c r="OZX28" s="210"/>
      <c r="OZY28" s="210"/>
      <c r="OZZ28" s="210"/>
      <c r="PAA28" s="210"/>
      <c r="PAB28" s="210"/>
      <c r="PAC28" s="210"/>
      <c r="PAD28" s="210"/>
      <c r="PAE28" s="210"/>
      <c r="PAF28" s="210"/>
      <c r="PAG28" s="210"/>
      <c r="PAH28" s="210"/>
      <c r="PAI28" s="210"/>
      <c r="PAJ28" s="210"/>
      <c r="PAK28" s="210"/>
      <c r="PAL28" s="210"/>
      <c r="PAM28" s="210"/>
      <c r="PAN28" s="210"/>
      <c r="PAO28" s="210"/>
      <c r="PAP28" s="210"/>
      <c r="PAQ28" s="210"/>
      <c r="PAR28" s="210"/>
      <c r="PAS28" s="210"/>
      <c r="PAT28" s="210"/>
      <c r="PAU28" s="210"/>
      <c r="PAV28" s="210"/>
      <c r="PAW28" s="210"/>
      <c r="PAX28" s="210"/>
      <c r="PAY28" s="210"/>
      <c r="PAZ28" s="210"/>
      <c r="PBA28" s="210"/>
      <c r="PBB28" s="210"/>
      <c r="PBC28" s="210"/>
      <c r="PBD28" s="210"/>
      <c r="PBE28" s="210"/>
      <c r="PBF28" s="210"/>
      <c r="PBG28" s="210"/>
      <c r="PBH28" s="210"/>
      <c r="PBI28" s="210"/>
      <c r="PBJ28" s="210"/>
      <c r="PBK28" s="210"/>
      <c r="PBL28" s="210"/>
      <c r="PBM28" s="210"/>
      <c r="PBN28" s="210"/>
      <c r="PBO28" s="210"/>
      <c r="PBP28" s="210"/>
      <c r="PBQ28" s="210"/>
      <c r="PBR28" s="210"/>
      <c r="PBS28" s="210"/>
      <c r="PBT28" s="210"/>
      <c r="PBU28" s="210"/>
      <c r="PBV28" s="210"/>
      <c r="PBW28" s="210"/>
      <c r="PBX28" s="210"/>
      <c r="PBY28" s="210"/>
      <c r="PBZ28" s="210"/>
      <c r="PCA28" s="210"/>
      <c r="PCB28" s="210"/>
      <c r="PCC28" s="210"/>
      <c r="PCD28" s="210"/>
      <c r="PCE28" s="210"/>
      <c r="PCF28" s="210"/>
      <c r="PCG28" s="210"/>
      <c r="PCH28" s="210"/>
      <c r="PCI28" s="210"/>
      <c r="PCJ28" s="210"/>
      <c r="PCK28" s="210"/>
      <c r="PCL28" s="210"/>
      <c r="PCM28" s="210"/>
      <c r="PCN28" s="210"/>
      <c r="PCO28" s="210"/>
      <c r="PCP28" s="210"/>
      <c r="PCQ28" s="210"/>
      <c r="PCR28" s="210"/>
      <c r="PCS28" s="210"/>
      <c r="PCT28" s="210"/>
      <c r="PCU28" s="210"/>
      <c r="PCV28" s="210"/>
      <c r="PCW28" s="210"/>
      <c r="PCX28" s="210"/>
      <c r="PCY28" s="210"/>
      <c r="PCZ28" s="210"/>
      <c r="PDA28" s="210"/>
      <c r="PDB28" s="210"/>
      <c r="PDC28" s="210"/>
      <c r="PDD28" s="210"/>
      <c r="PDE28" s="210"/>
      <c r="PDF28" s="210"/>
      <c r="PDG28" s="210"/>
      <c r="PDH28" s="210"/>
      <c r="PDI28" s="210"/>
      <c r="PDJ28" s="210"/>
      <c r="PDK28" s="210"/>
      <c r="PDL28" s="210"/>
      <c r="PDM28" s="210"/>
      <c r="PDN28" s="210"/>
      <c r="PDO28" s="210"/>
      <c r="PDP28" s="210"/>
      <c r="PDQ28" s="210"/>
      <c r="PDR28" s="210"/>
      <c r="PDS28" s="210"/>
      <c r="PDT28" s="210"/>
      <c r="PDU28" s="210"/>
      <c r="PDV28" s="210"/>
      <c r="PDW28" s="210"/>
      <c r="PDX28" s="210"/>
      <c r="PDY28" s="210"/>
      <c r="PDZ28" s="210"/>
      <c r="PEA28" s="210"/>
      <c r="PEB28" s="210"/>
      <c r="PEC28" s="210"/>
      <c r="PED28" s="210"/>
      <c r="PEE28" s="210"/>
      <c r="PEF28" s="210"/>
      <c r="PEG28" s="210"/>
      <c r="PEH28" s="210"/>
      <c r="PEI28" s="210"/>
      <c r="PEJ28" s="210"/>
      <c r="PEK28" s="210"/>
      <c r="PEL28" s="210"/>
      <c r="PEM28" s="210"/>
      <c r="PEN28" s="210"/>
      <c r="PEO28" s="210"/>
      <c r="PEP28" s="210"/>
      <c r="PEQ28" s="210"/>
      <c r="PER28" s="210"/>
      <c r="PES28" s="210"/>
      <c r="PET28" s="210"/>
      <c r="PEU28" s="210"/>
      <c r="PEV28" s="210"/>
      <c r="PEW28" s="210"/>
      <c r="PEX28" s="210"/>
      <c r="PEY28" s="210"/>
      <c r="PEZ28" s="210"/>
      <c r="PFA28" s="210"/>
      <c r="PFB28" s="210"/>
      <c r="PFC28" s="210"/>
      <c r="PFD28" s="210"/>
      <c r="PFE28" s="210"/>
      <c r="PFF28" s="210"/>
      <c r="PFG28" s="210"/>
      <c r="PFH28" s="210"/>
      <c r="PFI28" s="210"/>
      <c r="PFJ28" s="210"/>
      <c r="PFK28" s="210"/>
      <c r="PFL28" s="210"/>
      <c r="PFM28" s="210"/>
      <c r="PFN28" s="210"/>
      <c r="PFO28" s="210"/>
      <c r="PFP28" s="210"/>
      <c r="PFQ28" s="210"/>
      <c r="PFR28" s="210"/>
      <c r="PFS28" s="210"/>
      <c r="PFT28" s="210"/>
      <c r="PFU28" s="210"/>
      <c r="PFV28" s="210"/>
      <c r="PFW28" s="210"/>
      <c r="PFX28" s="210"/>
      <c r="PFY28" s="210"/>
      <c r="PFZ28" s="210"/>
      <c r="PGA28" s="210"/>
      <c r="PGB28" s="210"/>
      <c r="PGC28" s="210"/>
      <c r="PGD28" s="210"/>
      <c r="PGE28" s="210"/>
      <c r="PGF28" s="210"/>
      <c r="PGG28" s="210"/>
      <c r="PGH28" s="210"/>
      <c r="PGI28" s="210"/>
      <c r="PGJ28" s="210"/>
      <c r="PGK28" s="210"/>
      <c r="PGL28" s="210"/>
      <c r="PGM28" s="210"/>
      <c r="PGN28" s="210"/>
      <c r="PGO28" s="210"/>
      <c r="PGP28" s="210"/>
      <c r="PGQ28" s="210"/>
      <c r="PGR28" s="210"/>
      <c r="PGS28" s="210"/>
      <c r="PGT28" s="210"/>
      <c r="PGU28" s="210"/>
      <c r="PGV28" s="210"/>
      <c r="PGW28" s="210"/>
      <c r="PGX28" s="210"/>
      <c r="PGY28" s="210"/>
      <c r="PGZ28" s="210"/>
      <c r="PHA28" s="210"/>
      <c r="PHB28" s="210"/>
      <c r="PHC28" s="210"/>
      <c r="PHD28" s="210"/>
      <c r="PHE28" s="210"/>
      <c r="PHF28" s="210"/>
      <c r="PHG28" s="210"/>
      <c r="PHH28" s="210"/>
      <c r="PHI28" s="210"/>
      <c r="PHJ28" s="210"/>
      <c r="PHK28" s="210"/>
      <c r="PHL28" s="210"/>
      <c r="PHM28" s="210"/>
      <c r="PHN28" s="210"/>
      <c r="PHO28" s="210"/>
      <c r="PHP28" s="210"/>
      <c r="PHQ28" s="210"/>
      <c r="PHR28" s="210"/>
      <c r="PHS28" s="210"/>
      <c r="PHT28" s="210"/>
      <c r="PHU28" s="210"/>
      <c r="PHV28" s="210"/>
      <c r="PHW28" s="210"/>
      <c r="PHX28" s="210"/>
      <c r="PHY28" s="210"/>
      <c r="PHZ28" s="210"/>
      <c r="PIA28" s="210"/>
      <c r="PIB28" s="210"/>
      <c r="PIC28" s="210"/>
      <c r="PID28" s="210"/>
      <c r="PIE28" s="210"/>
      <c r="PIF28" s="210"/>
      <c r="PIG28" s="210"/>
      <c r="PIH28" s="210"/>
      <c r="PII28" s="210"/>
      <c r="PIJ28" s="210"/>
      <c r="PIK28" s="210"/>
      <c r="PIL28" s="210"/>
      <c r="PIM28" s="210"/>
      <c r="PIN28" s="210"/>
      <c r="PIO28" s="210"/>
      <c r="PIP28" s="210"/>
      <c r="PIQ28" s="210"/>
      <c r="PIR28" s="210"/>
      <c r="PIS28" s="210"/>
      <c r="PIT28" s="210"/>
      <c r="PIU28" s="210"/>
      <c r="PIV28" s="210"/>
      <c r="PIW28" s="210"/>
      <c r="PIX28" s="210"/>
      <c r="PIY28" s="210"/>
      <c r="PIZ28" s="210"/>
      <c r="PJA28" s="210"/>
      <c r="PJB28" s="210"/>
      <c r="PJC28" s="210"/>
      <c r="PJD28" s="210"/>
      <c r="PJE28" s="210"/>
      <c r="PJF28" s="210"/>
      <c r="PJG28" s="210"/>
      <c r="PJH28" s="210"/>
      <c r="PJI28" s="210"/>
      <c r="PJJ28" s="210"/>
      <c r="PJK28" s="210"/>
      <c r="PJL28" s="210"/>
      <c r="PJM28" s="210"/>
      <c r="PJN28" s="210"/>
      <c r="PJO28" s="210"/>
      <c r="PJP28" s="210"/>
      <c r="PJQ28" s="210"/>
      <c r="PJR28" s="210"/>
      <c r="PJS28" s="210"/>
      <c r="PJT28" s="210"/>
      <c r="PJU28" s="210"/>
      <c r="PJV28" s="210"/>
      <c r="PJW28" s="210"/>
      <c r="PJX28" s="210"/>
      <c r="PJY28" s="210"/>
      <c r="PJZ28" s="210"/>
      <c r="PKA28" s="210"/>
      <c r="PKB28" s="210"/>
      <c r="PKC28" s="210"/>
      <c r="PKD28" s="210"/>
      <c r="PKE28" s="210"/>
      <c r="PKF28" s="210"/>
      <c r="PKG28" s="210"/>
      <c r="PKH28" s="210"/>
      <c r="PKI28" s="210"/>
      <c r="PKJ28" s="210"/>
      <c r="PKK28" s="210"/>
      <c r="PKL28" s="210"/>
      <c r="PKM28" s="210"/>
      <c r="PKN28" s="210"/>
      <c r="PKO28" s="210"/>
      <c r="PKP28" s="210"/>
      <c r="PKQ28" s="210"/>
      <c r="PKR28" s="210"/>
      <c r="PKS28" s="210"/>
      <c r="PKT28" s="210"/>
      <c r="PKU28" s="210"/>
      <c r="PKV28" s="210"/>
      <c r="PKW28" s="210"/>
      <c r="PKX28" s="210"/>
      <c r="PKY28" s="210"/>
      <c r="PKZ28" s="210"/>
      <c r="PLA28" s="210"/>
      <c r="PLB28" s="210"/>
      <c r="PLC28" s="210"/>
      <c r="PLD28" s="210"/>
      <c r="PLE28" s="210"/>
      <c r="PLF28" s="210"/>
      <c r="PLG28" s="210"/>
      <c r="PLH28" s="210"/>
      <c r="PLI28" s="210"/>
      <c r="PLJ28" s="210"/>
      <c r="PLK28" s="210"/>
      <c r="PLL28" s="210"/>
      <c r="PLM28" s="210"/>
      <c r="PLN28" s="210"/>
      <c r="PLO28" s="210"/>
      <c r="PLP28" s="210"/>
      <c r="PLQ28" s="210"/>
      <c r="PLR28" s="210"/>
      <c r="PLS28" s="210"/>
      <c r="PLT28" s="210"/>
      <c r="PLU28" s="210"/>
      <c r="PLV28" s="210"/>
      <c r="PLW28" s="210"/>
      <c r="PLX28" s="210"/>
      <c r="PLY28" s="210"/>
      <c r="PLZ28" s="210"/>
      <c r="PMA28" s="210"/>
      <c r="PMB28" s="210"/>
      <c r="PMC28" s="210"/>
      <c r="PMD28" s="210"/>
      <c r="PME28" s="210"/>
      <c r="PMF28" s="210"/>
      <c r="PMG28" s="210"/>
      <c r="PMH28" s="210"/>
      <c r="PMI28" s="210"/>
      <c r="PMJ28" s="210"/>
      <c r="PMK28" s="210"/>
      <c r="PML28" s="210"/>
      <c r="PMM28" s="210"/>
      <c r="PMN28" s="210"/>
      <c r="PMO28" s="210"/>
      <c r="PMP28" s="210"/>
      <c r="PMQ28" s="210"/>
      <c r="PMR28" s="210"/>
      <c r="PMS28" s="210"/>
      <c r="PMT28" s="210"/>
      <c r="PMU28" s="210"/>
      <c r="PMV28" s="210"/>
      <c r="PMW28" s="210"/>
      <c r="PMX28" s="210"/>
      <c r="PMY28" s="210"/>
      <c r="PMZ28" s="210"/>
      <c r="PNA28" s="210"/>
      <c r="PNB28" s="210"/>
      <c r="PNC28" s="210"/>
      <c r="PND28" s="210"/>
      <c r="PNE28" s="210"/>
      <c r="PNF28" s="210"/>
      <c r="PNG28" s="210"/>
      <c r="PNH28" s="210"/>
      <c r="PNI28" s="210"/>
      <c r="PNJ28" s="210"/>
      <c r="PNK28" s="210"/>
      <c r="PNL28" s="210"/>
      <c r="PNM28" s="210"/>
      <c r="PNN28" s="210"/>
      <c r="PNO28" s="210"/>
      <c r="PNP28" s="210"/>
      <c r="PNQ28" s="210"/>
      <c r="PNR28" s="210"/>
      <c r="PNS28" s="210"/>
      <c r="PNT28" s="210"/>
      <c r="PNU28" s="210"/>
      <c r="PNV28" s="210"/>
      <c r="PNW28" s="210"/>
      <c r="PNX28" s="210"/>
      <c r="PNY28" s="210"/>
      <c r="PNZ28" s="210"/>
      <c r="POA28" s="210"/>
      <c r="POB28" s="210"/>
      <c r="POC28" s="210"/>
      <c r="POD28" s="210"/>
      <c r="POE28" s="210"/>
      <c r="POF28" s="210"/>
      <c r="POG28" s="210"/>
      <c r="POH28" s="210"/>
      <c r="POI28" s="210"/>
      <c r="POJ28" s="210"/>
      <c r="POK28" s="210"/>
      <c r="POL28" s="210"/>
      <c r="POM28" s="210"/>
      <c r="PON28" s="210"/>
      <c r="POO28" s="210"/>
      <c r="POP28" s="210"/>
      <c r="POQ28" s="210"/>
      <c r="POR28" s="210"/>
      <c r="POS28" s="210"/>
      <c r="POT28" s="210"/>
      <c r="POU28" s="210"/>
      <c r="POV28" s="210"/>
      <c r="POW28" s="210"/>
      <c r="POX28" s="210"/>
      <c r="POY28" s="210"/>
      <c r="POZ28" s="210"/>
      <c r="PPA28" s="210"/>
      <c r="PPB28" s="210"/>
      <c r="PPC28" s="210"/>
      <c r="PPD28" s="210"/>
      <c r="PPE28" s="210"/>
      <c r="PPF28" s="210"/>
      <c r="PPG28" s="210"/>
      <c r="PPH28" s="210"/>
      <c r="PPI28" s="210"/>
      <c r="PPJ28" s="210"/>
      <c r="PPK28" s="210"/>
      <c r="PPL28" s="210"/>
      <c r="PPM28" s="210"/>
      <c r="PPN28" s="210"/>
      <c r="PPO28" s="210"/>
      <c r="PPP28" s="210"/>
      <c r="PPQ28" s="210"/>
      <c r="PPR28" s="210"/>
      <c r="PPS28" s="210"/>
      <c r="PPT28" s="210"/>
      <c r="PPU28" s="210"/>
      <c r="PPV28" s="210"/>
      <c r="PPW28" s="210"/>
      <c r="PPX28" s="210"/>
      <c r="PPY28" s="210"/>
      <c r="PPZ28" s="210"/>
      <c r="PQA28" s="210"/>
      <c r="PQB28" s="210"/>
      <c r="PQC28" s="210"/>
      <c r="PQD28" s="210"/>
      <c r="PQE28" s="210"/>
      <c r="PQF28" s="210"/>
      <c r="PQG28" s="210"/>
      <c r="PQH28" s="210"/>
      <c r="PQI28" s="210"/>
      <c r="PQJ28" s="210"/>
      <c r="PQK28" s="210"/>
      <c r="PQL28" s="210"/>
      <c r="PQM28" s="210"/>
      <c r="PQN28" s="210"/>
      <c r="PQO28" s="210"/>
      <c r="PQP28" s="210"/>
      <c r="PQQ28" s="210"/>
      <c r="PQR28" s="210"/>
      <c r="PQS28" s="210"/>
      <c r="PQT28" s="210"/>
      <c r="PQU28" s="210"/>
      <c r="PQV28" s="210"/>
      <c r="PQW28" s="210"/>
      <c r="PQX28" s="210"/>
      <c r="PQY28" s="210"/>
      <c r="PQZ28" s="210"/>
      <c r="PRA28" s="210"/>
      <c r="PRB28" s="210"/>
      <c r="PRC28" s="210"/>
      <c r="PRD28" s="210"/>
      <c r="PRE28" s="210"/>
      <c r="PRF28" s="210"/>
      <c r="PRG28" s="210"/>
      <c r="PRH28" s="210"/>
      <c r="PRI28" s="210"/>
      <c r="PRJ28" s="210"/>
      <c r="PRK28" s="210"/>
      <c r="PRL28" s="210"/>
      <c r="PRM28" s="210"/>
      <c r="PRN28" s="210"/>
      <c r="PRO28" s="210"/>
      <c r="PRP28" s="210"/>
      <c r="PRQ28" s="210"/>
      <c r="PRR28" s="210"/>
      <c r="PRS28" s="210"/>
      <c r="PRT28" s="210"/>
      <c r="PRU28" s="210"/>
      <c r="PRV28" s="210"/>
      <c r="PRW28" s="210"/>
      <c r="PRX28" s="210"/>
      <c r="PRY28" s="210"/>
      <c r="PRZ28" s="210"/>
      <c r="PSA28" s="210"/>
      <c r="PSB28" s="210"/>
      <c r="PSC28" s="210"/>
      <c r="PSD28" s="210"/>
      <c r="PSE28" s="210"/>
      <c r="PSF28" s="210"/>
      <c r="PSG28" s="210"/>
      <c r="PSH28" s="210"/>
      <c r="PSI28" s="210"/>
      <c r="PSJ28" s="210"/>
      <c r="PSK28" s="210"/>
      <c r="PSL28" s="210"/>
      <c r="PSM28" s="210"/>
      <c r="PSN28" s="210"/>
      <c r="PSO28" s="210"/>
      <c r="PSP28" s="210"/>
      <c r="PSQ28" s="210"/>
      <c r="PSR28" s="210"/>
      <c r="PSS28" s="210"/>
      <c r="PST28" s="210"/>
      <c r="PSU28" s="210"/>
      <c r="PSV28" s="210"/>
      <c r="PSW28" s="210"/>
      <c r="PSX28" s="210"/>
      <c r="PSY28" s="210"/>
      <c r="PSZ28" s="210"/>
      <c r="PTA28" s="210"/>
      <c r="PTB28" s="210"/>
      <c r="PTC28" s="210"/>
      <c r="PTD28" s="210"/>
      <c r="PTE28" s="210"/>
      <c r="PTF28" s="210"/>
      <c r="PTG28" s="210"/>
      <c r="PTH28" s="210"/>
      <c r="PTI28" s="210"/>
      <c r="PTJ28" s="210"/>
      <c r="PTK28" s="210"/>
      <c r="PTL28" s="210"/>
      <c r="PTM28" s="210"/>
      <c r="PTN28" s="210"/>
      <c r="PTO28" s="210"/>
      <c r="PTP28" s="210"/>
      <c r="PTQ28" s="210"/>
      <c r="PTR28" s="210"/>
      <c r="PTS28" s="210"/>
      <c r="PTT28" s="210"/>
      <c r="PTU28" s="210"/>
      <c r="PTV28" s="210"/>
      <c r="PTW28" s="210"/>
      <c r="PTX28" s="210"/>
      <c r="PTY28" s="210"/>
      <c r="PTZ28" s="210"/>
      <c r="PUA28" s="210"/>
      <c r="PUB28" s="210"/>
      <c r="PUC28" s="210"/>
      <c r="PUD28" s="210"/>
      <c r="PUE28" s="210"/>
      <c r="PUF28" s="210"/>
      <c r="PUG28" s="210"/>
      <c r="PUH28" s="210"/>
      <c r="PUI28" s="210"/>
      <c r="PUJ28" s="210"/>
      <c r="PUK28" s="210"/>
      <c r="PUL28" s="210"/>
      <c r="PUM28" s="210"/>
      <c r="PUN28" s="210"/>
      <c r="PUO28" s="210"/>
      <c r="PUP28" s="210"/>
      <c r="PUQ28" s="210"/>
      <c r="PUR28" s="210"/>
      <c r="PUS28" s="210"/>
      <c r="PUT28" s="210"/>
      <c r="PUU28" s="210"/>
      <c r="PUV28" s="210"/>
      <c r="PUW28" s="210"/>
      <c r="PUX28" s="210"/>
      <c r="PUY28" s="210"/>
      <c r="PUZ28" s="210"/>
      <c r="PVA28" s="210"/>
      <c r="PVB28" s="210"/>
      <c r="PVC28" s="210"/>
      <c r="PVD28" s="210"/>
      <c r="PVE28" s="210"/>
      <c r="PVF28" s="210"/>
      <c r="PVG28" s="210"/>
      <c r="PVH28" s="210"/>
      <c r="PVI28" s="210"/>
      <c r="PVJ28" s="210"/>
      <c r="PVK28" s="210"/>
      <c r="PVL28" s="210"/>
      <c r="PVM28" s="210"/>
      <c r="PVN28" s="210"/>
      <c r="PVO28" s="210"/>
      <c r="PVP28" s="210"/>
      <c r="PVQ28" s="210"/>
      <c r="PVR28" s="210"/>
      <c r="PVS28" s="210"/>
      <c r="PVT28" s="210"/>
      <c r="PVU28" s="210"/>
      <c r="PVV28" s="210"/>
      <c r="PVW28" s="210"/>
      <c r="PVX28" s="210"/>
      <c r="PVY28" s="210"/>
      <c r="PVZ28" s="210"/>
      <c r="PWA28" s="210"/>
      <c r="PWB28" s="210"/>
      <c r="PWC28" s="210"/>
      <c r="PWD28" s="210"/>
      <c r="PWE28" s="210"/>
      <c r="PWF28" s="210"/>
      <c r="PWG28" s="210"/>
      <c r="PWH28" s="210"/>
      <c r="PWI28" s="210"/>
      <c r="PWJ28" s="210"/>
      <c r="PWK28" s="210"/>
      <c r="PWL28" s="210"/>
      <c r="PWM28" s="210"/>
      <c r="PWN28" s="210"/>
      <c r="PWO28" s="210"/>
      <c r="PWP28" s="210"/>
      <c r="PWQ28" s="210"/>
      <c r="PWR28" s="210"/>
      <c r="PWS28" s="210"/>
      <c r="PWT28" s="210"/>
      <c r="PWU28" s="210"/>
      <c r="PWV28" s="210"/>
      <c r="PWW28" s="210"/>
      <c r="PWX28" s="210"/>
      <c r="PWY28" s="210"/>
      <c r="PWZ28" s="210"/>
      <c r="PXA28" s="210"/>
      <c r="PXB28" s="210"/>
      <c r="PXC28" s="210"/>
      <c r="PXD28" s="210"/>
      <c r="PXE28" s="210"/>
      <c r="PXF28" s="210"/>
      <c r="PXG28" s="210"/>
      <c r="PXH28" s="210"/>
      <c r="PXI28" s="210"/>
      <c r="PXJ28" s="210"/>
      <c r="PXK28" s="210"/>
      <c r="PXL28" s="210"/>
      <c r="PXM28" s="210"/>
      <c r="PXN28" s="210"/>
      <c r="PXO28" s="210"/>
      <c r="PXP28" s="210"/>
      <c r="PXQ28" s="210"/>
      <c r="PXR28" s="210"/>
      <c r="PXS28" s="210"/>
      <c r="PXT28" s="210"/>
      <c r="PXU28" s="210"/>
      <c r="PXV28" s="210"/>
      <c r="PXW28" s="210"/>
      <c r="PXX28" s="210"/>
      <c r="PXY28" s="210"/>
      <c r="PXZ28" s="210"/>
      <c r="PYA28" s="210"/>
      <c r="PYB28" s="210"/>
      <c r="PYC28" s="210"/>
      <c r="PYD28" s="210"/>
      <c r="PYE28" s="210"/>
      <c r="PYF28" s="210"/>
      <c r="PYG28" s="210"/>
      <c r="PYH28" s="210"/>
      <c r="PYI28" s="210"/>
      <c r="PYJ28" s="210"/>
      <c r="PYK28" s="210"/>
      <c r="PYL28" s="210"/>
      <c r="PYM28" s="210"/>
      <c r="PYN28" s="210"/>
      <c r="PYO28" s="210"/>
      <c r="PYP28" s="210"/>
      <c r="PYQ28" s="210"/>
      <c r="PYR28" s="210"/>
      <c r="PYS28" s="210"/>
      <c r="PYT28" s="210"/>
      <c r="PYU28" s="210"/>
      <c r="PYV28" s="210"/>
      <c r="PYW28" s="210"/>
      <c r="PYX28" s="210"/>
      <c r="PYY28" s="210"/>
      <c r="PYZ28" s="210"/>
      <c r="PZA28" s="210"/>
      <c r="PZB28" s="210"/>
      <c r="PZC28" s="210"/>
      <c r="PZD28" s="210"/>
      <c r="PZE28" s="210"/>
      <c r="PZF28" s="210"/>
      <c r="PZG28" s="210"/>
      <c r="PZH28" s="210"/>
      <c r="PZI28" s="210"/>
      <c r="PZJ28" s="210"/>
      <c r="PZK28" s="210"/>
      <c r="PZL28" s="210"/>
      <c r="PZM28" s="210"/>
      <c r="PZN28" s="210"/>
      <c r="PZO28" s="210"/>
      <c r="PZP28" s="210"/>
      <c r="PZQ28" s="210"/>
      <c r="PZR28" s="210"/>
      <c r="PZS28" s="210"/>
      <c r="PZT28" s="210"/>
      <c r="PZU28" s="210"/>
      <c r="PZV28" s="210"/>
      <c r="PZW28" s="210"/>
      <c r="PZX28" s="210"/>
      <c r="PZY28" s="210"/>
      <c r="PZZ28" s="210"/>
      <c r="QAA28" s="210"/>
      <c r="QAB28" s="210"/>
      <c r="QAC28" s="210"/>
      <c r="QAD28" s="210"/>
      <c r="QAE28" s="210"/>
      <c r="QAF28" s="210"/>
      <c r="QAG28" s="210"/>
      <c r="QAH28" s="210"/>
      <c r="QAI28" s="210"/>
      <c r="QAJ28" s="210"/>
      <c r="QAK28" s="210"/>
      <c r="QAL28" s="210"/>
      <c r="QAM28" s="210"/>
      <c r="QAN28" s="210"/>
      <c r="QAO28" s="210"/>
      <c r="QAP28" s="210"/>
      <c r="QAQ28" s="210"/>
      <c r="QAR28" s="210"/>
      <c r="QAS28" s="210"/>
      <c r="QAT28" s="210"/>
      <c r="QAU28" s="210"/>
      <c r="QAV28" s="210"/>
      <c r="QAW28" s="210"/>
      <c r="QAX28" s="210"/>
      <c r="QAY28" s="210"/>
      <c r="QAZ28" s="210"/>
      <c r="QBA28" s="210"/>
      <c r="QBB28" s="210"/>
      <c r="QBC28" s="210"/>
      <c r="QBD28" s="210"/>
      <c r="QBE28" s="210"/>
      <c r="QBF28" s="210"/>
      <c r="QBG28" s="210"/>
      <c r="QBH28" s="210"/>
      <c r="QBI28" s="210"/>
      <c r="QBJ28" s="210"/>
      <c r="QBK28" s="210"/>
      <c r="QBL28" s="210"/>
      <c r="QBM28" s="210"/>
      <c r="QBN28" s="210"/>
      <c r="QBO28" s="210"/>
      <c r="QBP28" s="210"/>
      <c r="QBQ28" s="210"/>
      <c r="QBR28" s="210"/>
      <c r="QBS28" s="210"/>
      <c r="QBT28" s="210"/>
      <c r="QBU28" s="210"/>
      <c r="QBV28" s="210"/>
      <c r="QBW28" s="210"/>
      <c r="QBX28" s="210"/>
      <c r="QBY28" s="210"/>
      <c r="QBZ28" s="210"/>
      <c r="QCA28" s="210"/>
      <c r="QCB28" s="210"/>
      <c r="QCC28" s="210"/>
      <c r="QCD28" s="210"/>
      <c r="QCE28" s="210"/>
      <c r="QCF28" s="210"/>
      <c r="QCG28" s="210"/>
      <c r="QCH28" s="210"/>
      <c r="QCI28" s="210"/>
      <c r="QCJ28" s="210"/>
      <c r="QCK28" s="210"/>
      <c r="QCL28" s="210"/>
      <c r="QCM28" s="210"/>
      <c r="QCN28" s="210"/>
      <c r="QCO28" s="210"/>
      <c r="QCP28" s="210"/>
      <c r="QCQ28" s="210"/>
      <c r="QCR28" s="210"/>
      <c r="QCS28" s="210"/>
      <c r="QCT28" s="210"/>
      <c r="QCU28" s="210"/>
      <c r="QCV28" s="210"/>
      <c r="QCW28" s="210"/>
      <c r="QCX28" s="210"/>
      <c r="QCY28" s="210"/>
      <c r="QCZ28" s="210"/>
      <c r="QDA28" s="210"/>
      <c r="QDB28" s="210"/>
      <c r="QDC28" s="210"/>
      <c r="QDD28" s="210"/>
      <c r="QDE28" s="210"/>
      <c r="QDF28" s="210"/>
      <c r="QDG28" s="210"/>
      <c r="QDH28" s="210"/>
      <c r="QDI28" s="210"/>
      <c r="QDJ28" s="210"/>
      <c r="QDK28" s="210"/>
      <c r="QDL28" s="210"/>
      <c r="QDM28" s="210"/>
      <c r="QDN28" s="210"/>
      <c r="QDO28" s="210"/>
      <c r="QDP28" s="210"/>
      <c r="QDQ28" s="210"/>
      <c r="QDR28" s="210"/>
      <c r="QDS28" s="210"/>
      <c r="QDT28" s="210"/>
      <c r="QDU28" s="210"/>
      <c r="QDV28" s="210"/>
      <c r="QDW28" s="210"/>
      <c r="QDX28" s="210"/>
      <c r="QDY28" s="210"/>
      <c r="QDZ28" s="210"/>
      <c r="QEA28" s="210"/>
      <c r="QEB28" s="210"/>
      <c r="QEC28" s="210"/>
      <c r="QED28" s="210"/>
      <c r="QEE28" s="210"/>
      <c r="QEF28" s="210"/>
      <c r="QEG28" s="210"/>
      <c r="QEH28" s="210"/>
      <c r="QEI28" s="210"/>
      <c r="QEJ28" s="210"/>
      <c r="QEK28" s="210"/>
      <c r="QEL28" s="210"/>
      <c r="QEM28" s="210"/>
      <c r="QEN28" s="210"/>
      <c r="QEO28" s="210"/>
      <c r="QEP28" s="210"/>
      <c r="QEQ28" s="210"/>
      <c r="QER28" s="210"/>
      <c r="QES28" s="210"/>
      <c r="QET28" s="210"/>
      <c r="QEU28" s="210"/>
      <c r="QEV28" s="210"/>
      <c r="QEW28" s="210"/>
      <c r="QEX28" s="210"/>
      <c r="QEY28" s="210"/>
      <c r="QEZ28" s="210"/>
      <c r="QFA28" s="210"/>
      <c r="QFB28" s="210"/>
      <c r="QFC28" s="210"/>
      <c r="QFD28" s="210"/>
      <c r="QFE28" s="210"/>
      <c r="QFF28" s="210"/>
      <c r="QFG28" s="210"/>
      <c r="QFH28" s="210"/>
      <c r="QFI28" s="210"/>
      <c r="QFJ28" s="210"/>
      <c r="QFK28" s="210"/>
      <c r="QFL28" s="210"/>
      <c r="QFM28" s="210"/>
      <c r="QFN28" s="210"/>
      <c r="QFO28" s="210"/>
      <c r="QFP28" s="210"/>
      <c r="QFQ28" s="210"/>
      <c r="QFR28" s="210"/>
      <c r="QFS28" s="210"/>
      <c r="QFT28" s="210"/>
      <c r="QFU28" s="210"/>
      <c r="QFV28" s="210"/>
      <c r="QFW28" s="210"/>
      <c r="QFX28" s="210"/>
      <c r="QFY28" s="210"/>
      <c r="QFZ28" s="210"/>
      <c r="QGA28" s="210"/>
      <c r="QGB28" s="210"/>
      <c r="QGC28" s="210"/>
      <c r="QGD28" s="210"/>
      <c r="QGE28" s="210"/>
      <c r="QGF28" s="210"/>
      <c r="QGG28" s="210"/>
      <c r="QGH28" s="210"/>
      <c r="QGI28" s="210"/>
      <c r="QGJ28" s="210"/>
      <c r="QGK28" s="210"/>
      <c r="QGL28" s="210"/>
      <c r="QGM28" s="210"/>
      <c r="QGN28" s="210"/>
      <c r="QGO28" s="210"/>
      <c r="QGP28" s="210"/>
      <c r="QGQ28" s="210"/>
      <c r="QGR28" s="210"/>
      <c r="QGS28" s="210"/>
      <c r="QGT28" s="210"/>
      <c r="QGU28" s="210"/>
      <c r="QGV28" s="210"/>
      <c r="QGW28" s="210"/>
      <c r="QGX28" s="210"/>
      <c r="QGY28" s="210"/>
      <c r="QGZ28" s="210"/>
      <c r="QHA28" s="210"/>
      <c r="QHB28" s="210"/>
      <c r="QHC28" s="210"/>
      <c r="QHD28" s="210"/>
      <c r="QHE28" s="210"/>
      <c r="QHF28" s="210"/>
      <c r="QHG28" s="210"/>
      <c r="QHH28" s="210"/>
      <c r="QHI28" s="210"/>
      <c r="QHJ28" s="210"/>
      <c r="QHK28" s="210"/>
      <c r="QHL28" s="210"/>
      <c r="QHM28" s="210"/>
      <c r="QHN28" s="210"/>
      <c r="QHO28" s="210"/>
      <c r="QHP28" s="210"/>
      <c r="QHQ28" s="210"/>
      <c r="QHR28" s="210"/>
      <c r="QHS28" s="210"/>
      <c r="QHT28" s="210"/>
      <c r="QHU28" s="210"/>
      <c r="QHV28" s="210"/>
      <c r="QHW28" s="210"/>
      <c r="QHX28" s="210"/>
      <c r="QHY28" s="210"/>
      <c r="QHZ28" s="210"/>
      <c r="QIA28" s="210"/>
      <c r="QIB28" s="210"/>
      <c r="QIC28" s="210"/>
      <c r="QID28" s="210"/>
      <c r="QIE28" s="210"/>
      <c r="QIF28" s="210"/>
      <c r="QIG28" s="210"/>
      <c r="QIH28" s="210"/>
      <c r="QII28" s="210"/>
      <c r="QIJ28" s="210"/>
      <c r="QIK28" s="210"/>
      <c r="QIL28" s="210"/>
      <c r="QIM28" s="210"/>
      <c r="QIN28" s="210"/>
      <c r="QIO28" s="210"/>
      <c r="QIP28" s="210"/>
      <c r="QIQ28" s="210"/>
      <c r="QIR28" s="210"/>
      <c r="QIS28" s="210"/>
      <c r="QIT28" s="210"/>
      <c r="QIU28" s="210"/>
      <c r="QIV28" s="210"/>
      <c r="QIW28" s="210"/>
      <c r="QIX28" s="210"/>
      <c r="QIY28" s="210"/>
      <c r="QIZ28" s="210"/>
      <c r="QJA28" s="210"/>
      <c r="QJB28" s="210"/>
      <c r="QJC28" s="210"/>
      <c r="QJD28" s="210"/>
      <c r="QJE28" s="210"/>
      <c r="QJF28" s="210"/>
      <c r="QJG28" s="210"/>
      <c r="QJH28" s="210"/>
      <c r="QJI28" s="210"/>
      <c r="QJJ28" s="210"/>
      <c r="QJK28" s="210"/>
      <c r="QJL28" s="210"/>
      <c r="QJM28" s="210"/>
      <c r="QJN28" s="210"/>
      <c r="QJO28" s="210"/>
      <c r="QJP28" s="210"/>
      <c r="QJQ28" s="210"/>
      <c r="QJR28" s="210"/>
      <c r="QJS28" s="210"/>
      <c r="QJT28" s="210"/>
      <c r="QJU28" s="210"/>
      <c r="QJV28" s="210"/>
      <c r="QJW28" s="210"/>
      <c r="QJX28" s="210"/>
      <c r="QJY28" s="210"/>
      <c r="QJZ28" s="210"/>
      <c r="QKA28" s="210"/>
      <c r="QKB28" s="210"/>
      <c r="QKC28" s="210"/>
      <c r="QKD28" s="210"/>
      <c r="QKE28" s="210"/>
      <c r="QKF28" s="210"/>
      <c r="QKG28" s="210"/>
      <c r="QKH28" s="210"/>
      <c r="QKI28" s="210"/>
      <c r="QKJ28" s="210"/>
      <c r="QKK28" s="210"/>
      <c r="QKL28" s="210"/>
      <c r="QKM28" s="210"/>
      <c r="QKN28" s="210"/>
      <c r="QKO28" s="210"/>
      <c r="QKP28" s="210"/>
      <c r="QKQ28" s="210"/>
      <c r="QKR28" s="210"/>
      <c r="QKS28" s="210"/>
      <c r="QKT28" s="210"/>
      <c r="QKU28" s="210"/>
      <c r="QKV28" s="210"/>
      <c r="QKW28" s="210"/>
      <c r="QKX28" s="210"/>
      <c r="QKY28" s="210"/>
      <c r="QKZ28" s="210"/>
      <c r="QLA28" s="210"/>
      <c r="QLB28" s="210"/>
      <c r="QLC28" s="210"/>
      <c r="QLD28" s="210"/>
      <c r="QLE28" s="210"/>
      <c r="QLF28" s="210"/>
      <c r="QLG28" s="210"/>
      <c r="QLH28" s="210"/>
      <c r="QLI28" s="210"/>
      <c r="QLJ28" s="210"/>
      <c r="QLK28" s="210"/>
      <c r="QLL28" s="210"/>
      <c r="QLM28" s="210"/>
      <c r="QLN28" s="210"/>
      <c r="QLO28" s="210"/>
      <c r="QLP28" s="210"/>
      <c r="QLQ28" s="210"/>
      <c r="QLR28" s="210"/>
      <c r="QLS28" s="210"/>
      <c r="QLT28" s="210"/>
      <c r="QLU28" s="210"/>
      <c r="QLV28" s="210"/>
      <c r="QLW28" s="210"/>
      <c r="QLX28" s="210"/>
      <c r="QLY28" s="210"/>
      <c r="QLZ28" s="210"/>
      <c r="QMA28" s="210"/>
      <c r="QMB28" s="210"/>
      <c r="QMC28" s="210"/>
      <c r="QMD28" s="210"/>
      <c r="QME28" s="210"/>
      <c r="QMF28" s="210"/>
      <c r="QMG28" s="210"/>
      <c r="QMH28" s="210"/>
      <c r="QMI28" s="210"/>
      <c r="QMJ28" s="210"/>
      <c r="QMK28" s="210"/>
      <c r="QML28" s="210"/>
      <c r="QMM28" s="210"/>
      <c r="QMN28" s="210"/>
      <c r="QMO28" s="210"/>
      <c r="QMP28" s="210"/>
      <c r="QMQ28" s="210"/>
      <c r="QMR28" s="210"/>
      <c r="QMS28" s="210"/>
      <c r="QMT28" s="210"/>
      <c r="QMU28" s="210"/>
      <c r="QMV28" s="210"/>
      <c r="QMW28" s="210"/>
      <c r="QMX28" s="210"/>
      <c r="QMY28" s="210"/>
      <c r="QMZ28" s="210"/>
      <c r="QNA28" s="210"/>
      <c r="QNB28" s="210"/>
      <c r="QNC28" s="210"/>
      <c r="QND28" s="210"/>
      <c r="QNE28" s="210"/>
      <c r="QNF28" s="210"/>
      <c r="QNG28" s="210"/>
      <c r="QNH28" s="210"/>
      <c r="QNI28" s="210"/>
      <c r="QNJ28" s="210"/>
      <c r="QNK28" s="210"/>
      <c r="QNL28" s="210"/>
      <c r="QNM28" s="210"/>
      <c r="QNN28" s="210"/>
      <c r="QNO28" s="210"/>
      <c r="QNP28" s="210"/>
      <c r="QNQ28" s="210"/>
      <c r="QNR28" s="210"/>
      <c r="QNS28" s="210"/>
      <c r="QNT28" s="210"/>
      <c r="QNU28" s="210"/>
      <c r="QNV28" s="210"/>
      <c r="QNW28" s="210"/>
      <c r="QNX28" s="210"/>
      <c r="QNY28" s="210"/>
      <c r="QNZ28" s="210"/>
      <c r="QOA28" s="210"/>
      <c r="QOB28" s="210"/>
      <c r="QOC28" s="210"/>
      <c r="QOD28" s="210"/>
      <c r="QOE28" s="210"/>
      <c r="QOF28" s="210"/>
      <c r="QOG28" s="210"/>
      <c r="QOH28" s="210"/>
      <c r="QOI28" s="210"/>
      <c r="QOJ28" s="210"/>
      <c r="QOK28" s="210"/>
      <c r="QOL28" s="210"/>
      <c r="QOM28" s="210"/>
      <c r="QON28" s="210"/>
      <c r="QOO28" s="210"/>
      <c r="QOP28" s="210"/>
      <c r="QOQ28" s="210"/>
      <c r="QOR28" s="210"/>
      <c r="QOS28" s="210"/>
      <c r="QOT28" s="210"/>
      <c r="QOU28" s="210"/>
      <c r="QOV28" s="210"/>
      <c r="QOW28" s="210"/>
      <c r="QOX28" s="210"/>
      <c r="QOY28" s="210"/>
      <c r="QOZ28" s="210"/>
      <c r="QPA28" s="210"/>
      <c r="QPB28" s="210"/>
      <c r="QPC28" s="210"/>
      <c r="QPD28" s="210"/>
      <c r="QPE28" s="210"/>
      <c r="QPF28" s="210"/>
      <c r="QPG28" s="210"/>
      <c r="QPH28" s="210"/>
      <c r="QPI28" s="210"/>
      <c r="QPJ28" s="210"/>
      <c r="QPK28" s="210"/>
      <c r="QPL28" s="210"/>
      <c r="QPM28" s="210"/>
      <c r="QPN28" s="210"/>
      <c r="QPO28" s="210"/>
      <c r="QPP28" s="210"/>
      <c r="QPQ28" s="210"/>
      <c r="QPR28" s="210"/>
      <c r="QPS28" s="210"/>
      <c r="QPT28" s="210"/>
      <c r="QPU28" s="210"/>
      <c r="QPV28" s="210"/>
      <c r="QPW28" s="210"/>
      <c r="QPX28" s="210"/>
      <c r="QPY28" s="210"/>
      <c r="QPZ28" s="210"/>
      <c r="QQA28" s="210"/>
      <c r="QQB28" s="210"/>
      <c r="QQC28" s="210"/>
      <c r="QQD28" s="210"/>
      <c r="QQE28" s="210"/>
      <c r="QQF28" s="210"/>
      <c r="QQG28" s="210"/>
      <c r="QQH28" s="210"/>
      <c r="QQI28" s="210"/>
      <c r="QQJ28" s="210"/>
      <c r="QQK28" s="210"/>
      <c r="QQL28" s="210"/>
      <c r="QQM28" s="210"/>
      <c r="QQN28" s="210"/>
      <c r="QQO28" s="210"/>
      <c r="QQP28" s="210"/>
      <c r="QQQ28" s="210"/>
      <c r="QQR28" s="210"/>
      <c r="QQS28" s="210"/>
      <c r="QQT28" s="210"/>
      <c r="QQU28" s="210"/>
      <c r="QQV28" s="210"/>
      <c r="QQW28" s="210"/>
      <c r="QQX28" s="210"/>
      <c r="QQY28" s="210"/>
      <c r="QQZ28" s="210"/>
      <c r="QRA28" s="210"/>
      <c r="QRB28" s="210"/>
      <c r="QRC28" s="210"/>
      <c r="QRD28" s="210"/>
      <c r="QRE28" s="210"/>
      <c r="QRF28" s="210"/>
      <c r="QRG28" s="210"/>
      <c r="QRH28" s="210"/>
      <c r="QRI28" s="210"/>
      <c r="QRJ28" s="210"/>
      <c r="QRK28" s="210"/>
      <c r="QRL28" s="210"/>
      <c r="QRM28" s="210"/>
      <c r="QRN28" s="210"/>
      <c r="QRO28" s="210"/>
      <c r="QRP28" s="210"/>
      <c r="QRQ28" s="210"/>
      <c r="QRR28" s="210"/>
      <c r="QRS28" s="210"/>
      <c r="QRT28" s="210"/>
      <c r="QRU28" s="210"/>
      <c r="QRV28" s="210"/>
      <c r="QRW28" s="210"/>
      <c r="QRX28" s="210"/>
      <c r="QRY28" s="210"/>
      <c r="QRZ28" s="210"/>
      <c r="QSA28" s="210"/>
      <c r="QSB28" s="210"/>
      <c r="QSC28" s="210"/>
      <c r="QSD28" s="210"/>
      <c r="QSE28" s="210"/>
      <c r="QSF28" s="210"/>
      <c r="QSG28" s="210"/>
      <c r="QSH28" s="210"/>
      <c r="QSI28" s="210"/>
      <c r="QSJ28" s="210"/>
      <c r="QSK28" s="210"/>
      <c r="QSL28" s="210"/>
      <c r="QSM28" s="210"/>
      <c r="QSN28" s="210"/>
      <c r="QSO28" s="210"/>
      <c r="QSP28" s="210"/>
      <c r="QSQ28" s="210"/>
      <c r="QSR28" s="210"/>
      <c r="QSS28" s="210"/>
      <c r="QST28" s="210"/>
      <c r="QSU28" s="210"/>
      <c r="QSV28" s="210"/>
      <c r="QSW28" s="210"/>
      <c r="QSX28" s="210"/>
      <c r="QSY28" s="210"/>
      <c r="QSZ28" s="210"/>
      <c r="QTA28" s="210"/>
      <c r="QTB28" s="210"/>
      <c r="QTC28" s="210"/>
      <c r="QTD28" s="210"/>
      <c r="QTE28" s="210"/>
      <c r="QTF28" s="210"/>
      <c r="QTG28" s="210"/>
      <c r="QTH28" s="210"/>
      <c r="QTI28" s="210"/>
      <c r="QTJ28" s="210"/>
      <c r="QTK28" s="210"/>
      <c r="QTL28" s="210"/>
      <c r="QTM28" s="210"/>
      <c r="QTN28" s="210"/>
      <c r="QTO28" s="210"/>
      <c r="QTP28" s="210"/>
      <c r="QTQ28" s="210"/>
      <c r="QTR28" s="210"/>
      <c r="QTS28" s="210"/>
      <c r="QTT28" s="210"/>
      <c r="QTU28" s="210"/>
      <c r="QTV28" s="210"/>
      <c r="QTW28" s="210"/>
      <c r="QTX28" s="210"/>
      <c r="QTY28" s="210"/>
      <c r="QTZ28" s="210"/>
      <c r="QUA28" s="210"/>
      <c r="QUB28" s="210"/>
      <c r="QUC28" s="210"/>
      <c r="QUD28" s="210"/>
      <c r="QUE28" s="210"/>
      <c r="QUF28" s="210"/>
      <c r="QUG28" s="210"/>
      <c r="QUH28" s="210"/>
      <c r="QUI28" s="210"/>
      <c r="QUJ28" s="210"/>
      <c r="QUK28" s="210"/>
      <c r="QUL28" s="210"/>
      <c r="QUM28" s="210"/>
      <c r="QUN28" s="210"/>
      <c r="QUO28" s="210"/>
      <c r="QUP28" s="210"/>
      <c r="QUQ28" s="210"/>
      <c r="QUR28" s="210"/>
      <c r="QUS28" s="210"/>
      <c r="QUT28" s="210"/>
      <c r="QUU28" s="210"/>
      <c r="QUV28" s="210"/>
      <c r="QUW28" s="210"/>
      <c r="QUX28" s="210"/>
      <c r="QUY28" s="210"/>
      <c r="QUZ28" s="210"/>
      <c r="QVA28" s="210"/>
      <c r="QVB28" s="210"/>
      <c r="QVC28" s="210"/>
      <c r="QVD28" s="210"/>
      <c r="QVE28" s="210"/>
      <c r="QVF28" s="210"/>
      <c r="QVG28" s="210"/>
      <c r="QVH28" s="210"/>
      <c r="QVI28" s="210"/>
      <c r="QVJ28" s="210"/>
      <c r="QVK28" s="210"/>
      <c r="QVL28" s="210"/>
      <c r="QVM28" s="210"/>
      <c r="QVN28" s="210"/>
      <c r="QVO28" s="210"/>
      <c r="QVP28" s="210"/>
      <c r="QVQ28" s="210"/>
      <c r="QVR28" s="210"/>
      <c r="QVS28" s="210"/>
      <c r="QVT28" s="210"/>
      <c r="QVU28" s="210"/>
      <c r="QVV28" s="210"/>
      <c r="QVW28" s="210"/>
      <c r="QVX28" s="210"/>
      <c r="QVY28" s="210"/>
      <c r="QVZ28" s="210"/>
      <c r="QWA28" s="210"/>
      <c r="QWB28" s="210"/>
      <c r="QWC28" s="210"/>
      <c r="QWD28" s="210"/>
      <c r="QWE28" s="210"/>
      <c r="QWF28" s="210"/>
      <c r="QWG28" s="210"/>
      <c r="QWH28" s="210"/>
      <c r="QWI28" s="210"/>
      <c r="QWJ28" s="210"/>
      <c r="QWK28" s="210"/>
      <c r="QWL28" s="210"/>
      <c r="QWM28" s="210"/>
      <c r="QWN28" s="210"/>
      <c r="QWO28" s="210"/>
      <c r="QWP28" s="210"/>
      <c r="QWQ28" s="210"/>
      <c r="QWR28" s="210"/>
      <c r="QWS28" s="210"/>
      <c r="QWT28" s="210"/>
      <c r="QWU28" s="210"/>
      <c r="QWV28" s="210"/>
      <c r="QWW28" s="210"/>
      <c r="QWX28" s="210"/>
      <c r="QWY28" s="210"/>
      <c r="QWZ28" s="210"/>
      <c r="QXA28" s="210"/>
      <c r="QXB28" s="210"/>
      <c r="QXC28" s="210"/>
      <c r="QXD28" s="210"/>
      <c r="QXE28" s="210"/>
      <c r="QXF28" s="210"/>
      <c r="QXG28" s="210"/>
      <c r="QXH28" s="210"/>
      <c r="QXI28" s="210"/>
      <c r="QXJ28" s="210"/>
      <c r="QXK28" s="210"/>
      <c r="QXL28" s="210"/>
      <c r="QXM28" s="210"/>
      <c r="QXN28" s="210"/>
      <c r="QXO28" s="210"/>
      <c r="QXP28" s="210"/>
      <c r="QXQ28" s="210"/>
      <c r="QXR28" s="210"/>
      <c r="QXS28" s="210"/>
      <c r="QXT28" s="210"/>
      <c r="QXU28" s="210"/>
      <c r="QXV28" s="210"/>
      <c r="QXW28" s="210"/>
      <c r="QXX28" s="210"/>
      <c r="QXY28" s="210"/>
      <c r="QXZ28" s="210"/>
      <c r="QYA28" s="210"/>
      <c r="QYB28" s="210"/>
      <c r="QYC28" s="210"/>
      <c r="QYD28" s="210"/>
      <c r="QYE28" s="210"/>
      <c r="QYF28" s="210"/>
      <c r="QYG28" s="210"/>
      <c r="QYH28" s="210"/>
      <c r="QYI28" s="210"/>
      <c r="QYJ28" s="210"/>
      <c r="QYK28" s="210"/>
      <c r="QYL28" s="210"/>
      <c r="QYM28" s="210"/>
      <c r="QYN28" s="210"/>
      <c r="QYO28" s="210"/>
      <c r="QYP28" s="210"/>
      <c r="QYQ28" s="210"/>
      <c r="QYR28" s="210"/>
      <c r="QYS28" s="210"/>
      <c r="QYT28" s="210"/>
      <c r="QYU28" s="210"/>
      <c r="QYV28" s="210"/>
      <c r="QYW28" s="210"/>
      <c r="QYX28" s="210"/>
      <c r="QYY28" s="210"/>
      <c r="QYZ28" s="210"/>
      <c r="QZA28" s="210"/>
      <c r="QZB28" s="210"/>
      <c r="QZC28" s="210"/>
      <c r="QZD28" s="210"/>
      <c r="QZE28" s="210"/>
      <c r="QZF28" s="210"/>
      <c r="QZG28" s="210"/>
      <c r="QZH28" s="210"/>
      <c r="QZI28" s="210"/>
      <c r="QZJ28" s="210"/>
      <c r="QZK28" s="210"/>
      <c r="QZL28" s="210"/>
      <c r="QZM28" s="210"/>
      <c r="QZN28" s="210"/>
      <c r="QZO28" s="210"/>
      <c r="QZP28" s="210"/>
      <c r="QZQ28" s="210"/>
      <c r="QZR28" s="210"/>
      <c r="QZS28" s="210"/>
      <c r="QZT28" s="210"/>
      <c r="QZU28" s="210"/>
      <c r="QZV28" s="210"/>
      <c r="QZW28" s="210"/>
      <c r="QZX28" s="210"/>
      <c r="QZY28" s="210"/>
      <c r="QZZ28" s="210"/>
      <c r="RAA28" s="210"/>
      <c r="RAB28" s="210"/>
      <c r="RAC28" s="210"/>
      <c r="RAD28" s="210"/>
      <c r="RAE28" s="210"/>
      <c r="RAF28" s="210"/>
      <c r="RAG28" s="210"/>
      <c r="RAH28" s="210"/>
      <c r="RAI28" s="210"/>
      <c r="RAJ28" s="210"/>
      <c r="RAK28" s="210"/>
      <c r="RAL28" s="210"/>
      <c r="RAM28" s="210"/>
      <c r="RAN28" s="210"/>
      <c r="RAO28" s="210"/>
      <c r="RAP28" s="210"/>
      <c r="RAQ28" s="210"/>
      <c r="RAR28" s="210"/>
      <c r="RAS28" s="210"/>
      <c r="RAT28" s="210"/>
      <c r="RAU28" s="210"/>
      <c r="RAV28" s="210"/>
      <c r="RAW28" s="210"/>
      <c r="RAX28" s="210"/>
      <c r="RAY28" s="210"/>
      <c r="RAZ28" s="210"/>
      <c r="RBA28" s="210"/>
      <c r="RBB28" s="210"/>
      <c r="RBC28" s="210"/>
      <c r="RBD28" s="210"/>
      <c r="RBE28" s="210"/>
      <c r="RBF28" s="210"/>
      <c r="RBG28" s="210"/>
      <c r="RBH28" s="210"/>
      <c r="RBI28" s="210"/>
      <c r="RBJ28" s="210"/>
      <c r="RBK28" s="210"/>
      <c r="RBL28" s="210"/>
      <c r="RBM28" s="210"/>
      <c r="RBN28" s="210"/>
      <c r="RBO28" s="210"/>
      <c r="RBP28" s="210"/>
      <c r="RBQ28" s="210"/>
      <c r="RBR28" s="210"/>
      <c r="RBS28" s="210"/>
      <c r="RBT28" s="210"/>
      <c r="RBU28" s="210"/>
      <c r="RBV28" s="210"/>
      <c r="RBW28" s="210"/>
      <c r="RBX28" s="210"/>
      <c r="RBY28" s="210"/>
      <c r="RBZ28" s="210"/>
      <c r="RCA28" s="210"/>
      <c r="RCB28" s="210"/>
      <c r="RCC28" s="210"/>
      <c r="RCD28" s="210"/>
      <c r="RCE28" s="210"/>
      <c r="RCF28" s="210"/>
      <c r="RCG28" s="210"/>
      <c r="RCH28" s="210"/>
      <c r="RCI28" s="210"/>
      <c r="RCJ28" s="210"/>
      <c r="RCK28" s="210"/>
      <c r="RCL28" s="210"/>
      <c r="RCM28" s="210"/>
      <c r="RCN28" s="210"/>
      <c r="RCO28" s="210"/>
      <c r="RCP28" s="210"/>
      <c r="RCQ28" s="210"/>
      <c r="RCR28" s="210"/>
      <c r="RCS28" s="210"/>
      <c r="RCT28" s="210"/>
      <c r="RCU28" s="210"/>
      <c r="RCV28" s="210"/>
      <c r="RCW28" s="210"/>
      <c r="RCX28" s="210"/>
      <c r="RCY28" s="210"/>
      <c r="RCZ28" s="210"/>
      <c r="RDA28" s="210"/>
      <c r="RDB28" s="210"/>
      <c r="RDC28" s="210"/>
      <c r="RDD28" s="210"/>
      <c r="RDE28" s="210"/>
      <c r="RDF28" s="210"/>
      <c r="RDG28" s="210"/>
      <c r="RDH28" s="210"/>
      <c r="RDI28" s="210"/>
      <c r="RDJ28" s="210"/>
      <c r="RDK28" s="210"/>
      <c r="RDL28" s="210"/>
      <c r="RDM28" s="210"/>
      <c r="RDN28" s="210"/>
      <c r="RDO28" s="210"/>
      <c r="RDP28" s="210"/>
      <c r="RDQ28" s="210"/>
      <c r="RDR28" s="210"/>
      <c r="RDS28" s="210"/>
      <c r="RDT28" s="210"/>
      <c r="RDU28" s="210"/>
      <c r="RDV28" s="210"/>
      <c r="RDW28" s="210"/>
      <c r="RDX28" s="210"/>
      <c r="RDY28" s="210"/>
      <c r="RDZ28" s="210"/>
      <c r="REA28" s="210"/>
      <c r="REB28" s="210"/>
      <c r="REC28" s="210"/>
      <c r="RED28" s="210"/>
      <c r="REE28" s="210"/>
      <c r="REF28" s="210"/>
      <c r="REG28" s="210"/>
      <c r="REH28" s="210"/>
      <c r="REI28" s="210"/>
      <c r="REJ28" s="210"/>
      <c r="REK28" s="210"/>
      <c r="REL28" s="210"/>
      <c r="REM28" s="210"/>
      <c r="REN28" s="210"/>
      <c r="REO28" s="210"/>
      <c r="REP28" s="210"/>
      <c r="REQ28" s="210"/>
      <c r="RER28" s="210"/>
      <c r="RES28" s="210"/>
      <c r="RET28" s="210"/>
      <c r="REU28" s="210"/>
      <c r="REV28" s="210"/>
      <c r="REW28" s="210"/>
      <c r="REX28" s="210"/>
      <c r="REY28" s="210"/>
      <c r="REZ28" s="210"/>
      <c r="RFA28" s="210"/>
      <c r="RFB28" s="210"/>
      <c r="RFC28" s="210"/>
      <c r="RFD28" s="210"/>
      <c r="RFE28" s="210"/>
      <c r="RFF28" s="210"/>
      <c r="RFG28" s="210"/>
      <c r="RFH28" s="210"/>
      <c r="RFI28" s="210"/>
      <c r="RFJ28" s="210"/>
      <c r="RFK28" s="210"/>
      <c r="RFL28" s="210"/>
      <c r="RFM28" s="210"/>
      <c r="RFN28" s="210"/>
      <c r="RFO28" s="210"/>
      <c r="RFP28" s="210"/>
      <c r="RFQ28" s="210"/>
      <c r="RFR28" s="210"/>
      <c r="RFS28" s="210"/>
      <c r="RFT28" s="210"/>
      <c r="RFU28" s="210"/>
      <c r="RFV28" s="210"/>
      <c r="RFW28" s="210"/>
      <c r="RFX28" s="210"/>
      <c r="RFY28" s="210"/>
      <c r="RFZ28" s="210"/>
      <c r="RGA28" s="210"/>
      <c r="RGB28" s="210"/>
      <c r="RGC28" s="210"/>
      <c r="RGD28" s="210"/>
      <c r="RGE28" s="210"/>
      <c r="RGF28" s="210"/>
      <c r="RGG28" s="210"/>
      <c r="RGH28" s="210"/>
      <c r="RGI28" s="210"/>
      <c r="RGJ28" s="210"/>
      <c r="RGK28" s="210"/>
      <c r="RGL28" s="210"/>
      <c r="RGM28" s="210"/>
      <c r="RGN28" s="210"/>
      <c r="RGO28" s="210"/>
      <c r="RGP28" s="210"/>
      <c r="RGQ28" s="210"/>
      <c r="RGR28" s="210"/>
      <c r="RGS28" s="210"/>
      <c r="RGT28" s="210"/>
      <c r="RGU28" s="210"/>
      <c r="RGV28" s="210"/>
      <c r="RGW28" s="210"/>
      <c r="RGX28" s="210"/>
      <c r="RGY28" s="210"/>
      <c r="RGZ28" s="210"/>
      <c r="RHA28" s="210"/>
      <c r="RHB28" s="210"/>
      <c r="RHC28" s="210"/>
      <c r="RHD28" s="210"/>
      <c r="RHE28" s="210"/>
      <c r="RHF28" s="210"/>
      <c r="RHG28" s="210"/>
      <c r="RHH28" s="210"/>
      <c r="RHI28" s="210"/>
      <c r="RHJ28" s="210"/>
      <c r="RHK28" s="210"/>
      <c r="RHL28" s="210"/>
      <c r="RHM28" s="210"/>
      <c r="RHN28" s="210"/>
      <c r="RHO28" s="210"/>
      <c r="RHP28" s="210"/>
      <c r="RHQ28" s="210"/>
      <c r="RHR28" s="210"/>
      <c r="RHS28" s="210"/>
      <c r="RHT28" s="210"/>
      <c r="RHU28" s="210"/>
      <c r="RHV28" s="210"/>
      <c r="RHW28" s="210"/>
      <c r="RHX28" s="210"/>
      <c r="RHY28" s="210"/>
      <c r="RHZ28" s="210"/>
      <c r="RIA28" s="210"/>
      <c r="RIB28" s="210"/>
      <c r="RIC28" s="210"/>
      <c r="RID28" s="210"/>
      <c r="RIE28" s="210"/>
      <c r="RIF28" s="210"/>
      <c r="RIG28" s="210"/>
      <c r="RIH28" s="210"/>
      <c r="RII28" s="210"/>
      <c r="RIJ28" s="210"/>
      <c r="RIK28" s="210"/>
      <c r="RIL28" s="210"/>
      <c r="RIM28" s="210"/>
      <c r="RIN28" s="210"/>
      <c r="RIO28" s="210"/>
      <c r="RIP28" s="210"/>
      <c r="RIQ28" s="210"/>
      <c r="RIR28" s="210"/>
      <c r="RIS28" s="210"/>
      <c r="RIT28" s="210"/>
      <c r="RIU28" s="210"/>
      <c r="RIV28" s="210"/>
      <c r="RIW28" s="210"/>
      <c r="RIX28" s="210"/>
      <c r="RIY28" s="210"/>
      <c r="RIZ28" s="210"/>
      <c r="RJA28" s="210"/>
      <c r="RJB28" s="210"/>
      <c r="RJC28" s="210"/>
      <c r="RJD28" s="210"/>
      <c r="RJE28" s="210"/>
      <c r="RJF28" s="210"/>
      <c r="RJG28" s="210"/>
      <c r="RJH28" s="210"/>
      <c r="RJI28" s="210"/>
      <c r="RJJ28" s="210"/>
      <c r="RJK28" s="210"/>
      <c r="RJL28" s="210"/>
      <c r="RJM28" s="210"/>
      <c r="RJN28" s="210"/>
      <c r="RJO28" s="210"/>
      <c r="RJP28" s="210"/>
      <c r="RJQ28" s="210"/>
      <c r="RJR28" s="210"/>
      <c r="RJS28" s="210"/>
      <c r="RJT28" s="210"/>
      <c r="RJU28" s="210"/>
      <c r="RJV28" s="210"/>
      <c r="RJW28" s="210"/>
      <c r="RJX28" s="210"/>
      <c r="RJY28" s="210"/>
      <c r="RJZ28" s="210"/>
      <c r="RKA28" s="210"/>
      <c r="RKB28" s="210"/>
      <c r="RKC28" s="210"/>
      <c r="RKD28" s="210"/>
      <c r="RKE28" s="210"/>
      <c r="RKF28" s="210"/>
      <c r="RKG28" s="210"/>
      <c r="RKH28" s="210"/>
      <c r="RKI28" s="210"/>
      <c r="RKJ28" s="210"/>
      <c r="RKK28" s="210"/>
      <c r="RKL28" s="210"/>
      <c r="RKM28" s="210"/>
      <c r="RKN28" s="210"/>
      <c r="RKO28" s="210"/>
      <c r="RKP28" s="210"/>
      <c r="RKQ28" s="210"/>
      <c r="RKR28" s="210"/>
      <c r="RKS28" s="210"/>
      <c r="RKT28" s="210"/>
      <c r="RKU28" s="210"/>
      <c r="RKV28" s="210"/>
      <c r="RKW28" s="210"/>
      <c r="RKX28" s="210"/>
      <c r="RKY28" s="210"/>
      <c r="RKZ28" s="210"/>
      <c r="RLA28" s="210"/>
      <c r="RLB28" s="210"/>
      <c r="RLC28" s="210"/>
      <c r="RLD28" s="210"/>
      <c r="RLE28" s="210"/>
      <c r="RLF28" s="210"/>
      <c r="RLG28" s="210"/>
      <c r="RLH28" s="210"/>
      <c r="RLI28" s="210"/>
      <c r="RLJ28" s="210"/>
      <c r="RLK28" s="210"/>
      <c r="RLL28" s="210"/>
      <c r="RLM28" s="210"/>
      <c r="RLN28" s="210"/>
      <c r="RLO28" s="210"/>
      <c r="RLP28" s="210"/>
      <c r="RLQ28" s="210"/>
      <c r="RLR28" s="210"/>
      <c r="RLS28" s="210"/>
      <c r="RLT28" s="210"/>
      <c r="RLU28" s="210"/>
      <c r="RLV28" s="210"/>
      <c r="RLW28" s="210"/>
      <c r="RLX28" s="210"/>
      <c r="RLY28" s="210"/>
      <c r="RLZ28" s="210"/>
      <c r="RMA28" s="210"/>
      <c r="RMB28" s="210"/>
      <c r="RMC28" s="210"/>
      <c r="RMD28" s="210"/>
      <c r="RME28" s="210"/>
      <c r="RMF28" s="210"/>
      <c r="RMG28" s="210"/>
      <c r="RMH28" s="210"/>
      <c r="RMI28" s="210"/>
      <c r="RMJ28" s="210"/>
      <c r="RMK28" s="210"/>
      <c r="RML28" s="210"/>
      <c r="RMM28" s="210"/>
      <c r="RMN28" s="210"/>
      <c r="RMO28" s="210"/>
      <c r="RMP28" s="210"/>
      <c r="RMQ28" s="210"/>
      <c r="RMR28" s="210"/>
      <c r="RMS28" s="210"/>
      <c r="RMT28" s="210"/>
      <c r="RMU28" s="210"/>
      <c r="RMV28" s="210"/>
      <c r="RMW28" s="210"/>
      <c r="RMX28" s="210"/>
      <c r="RMY28" s="210"/>
      <c r="RMZ28" s="210"/>
      <c r="RNA28" s="210"/>
      <c r="RNB28" s="210"/>
      <c r="RNC28" s="210"/>
      <c r="RND28" s="210"/>
      <c r="RNE28" s="210"/>
      <c r="RNF28" s="210"/>
      <c r="RNG28" s="210"/>
      <c r="RNH28" s="210"/>
      <c r="RNI28" s="210"/>
      <c r="RNJ28" s="210"/>
      <c r="RNK28" s="210"/>
      <c r="RNL28" s="210"/>
      <c r="RNM28" s="210"/>
      <c r="RNN28" s="210"/>
      <c r="RNO28" s="210"/>
      <c r="RNP28" s="210"/>
      <c r="RNQ28" s="210"/>
      <c r="RNR28" s="210"/>
      <c r="RNS28" s="210"/>
      <c r="RNT28" s="210"/>
      <c r="RNU28" s="210"/>
      <c r="RNV28" s="210"/>
      <c r="RNW28" s="210"/>
      <c r="RNX28" s="210"/>
      <c r="RNY28" s="210"/>
      <c r="RNZ28" s="210"/>
      <c r="ROA28" s="210"/>
      <c r="ROB28" s="210"/>
      <c r="ROC28" s="210"/>
      <c r="ROD28" s="210"/>
      <c r="ROE28" s="210"/>
      <c r="ROF28" s="210"/>
      <c r="ROG28" s="210"/>
      <c r="ROH28" s="210"/>
      <c r="ROI28" s="210"/>
      <c r="ROJ28" s="210"/>
      <c r="ROK28" s="210"/>
      <c r="ROL28" s="210"/>
      <c r="ROM28" s="210"/>
      <c r="RON28" s="210"/>
      <c r="ROO28" s="210"/>
      <c r="ROP28" s="210"/>
      <c r="ROQ28" s="210"/>
      <c r="ROR28" s="210"/>
      <c r="ROS28" s="210"/>
      <c r="ROT28" s="210"/>
      <c r="ROU28" s="210"/>
      <c r="ROV28" s="210"/>
      <c r="ROW28" s="210"/>
      <c r="ROX28" s="210"/>
      <c r="ROY28" s="210"/>
      <c r="ROZ28" s="210"/>
      <c r="RPA28" s="210"/>
      <c r="RPB28" s="210"/>
      <c r="RPC28" s="210"/>
      <c r="RPD28" s="210"/>
      <c r="RPE28" s="210"/>
      <c r="RPF28" s="210"/>
      <c r="RPG28" s="210"/>
      <c r="RPH28" s="210"/>
      <c r="RPI28" s="210"/>
      <c r="RPJ28" s="210"/>
      <c r="RPK28" s="210"/>
      <c r="RPL28" s="210"/>
      <c r="RPM28" s="210"/>
      <c r="RPN28" s="210"/>
      <c r="RPO28" s="210"/>
      <c r="RPP28" s="210"/>
      <c r="RPQ28" s="210"/>
      <c r="RPR28" s="210"/>
      <c r="RPS28" s="210"/>
      <c r="RPT28" s="210"/>
      <c r="RPU28" s="210"/>
      <c r="RPV28" s="210"/>
      <c r="RPW28" s="210"/>
      <c r="RPX28" s="210"/>
      <c r="RPY28" s="210"/>
      <c r="RPZ28" s="210"/>
      <c r="RQA28" s="210"/>
      <c r="RQB28" s="210"/>
      <c r="RQC28" s="210"/>
      <c r="RQD28" s="210"/>
      <c r="RQE28" s="210"/>
      <c r="RQF28" s="210"/>
      <c r="RQG28" s="210"/>
      <c r="RQH28" s="210"/>
      <c r="RQI28" s="210"/>
      <c r="RQJ28" s="210"/>
      <c r="RQK28" s="210"/>
      <c r="RQL28" s="210"/>
      <c r="RQM28" s="210"/>
      <c r="RQN28" s="210"/>
      <c r="RQO28" s="210"/>
      <c r="RQP28" s="210"/>
      <c r="RQQ28" s="210"/>
      <c r="RQR28" s="210"/>
      <c r="RQS28" s="210"/>
      <c r="RQT28" s="210"/>
      <c r="RQU28" s="210"/>
      <c r="RQV28" s="210"/>
      <c r="RQW28" s="210"/>
      <c r="RQX28" s="210"/>
      <c r="RQY28" s="210"/>
      <c r="RQZ28" s="210"/>
      <c r="RRA28" s="210"/>
      <c r="RRB28" s="210"/>
      <c r="RRC28" s="210"/>
      <c r="RRD28" s="210"/>
      <c r="RRE28" s="210"/>
      <c r="RRF28" s="210"/>
      <c r="RRG28" s="210"/>
      <c r="RRH28" s="210"/>
      <c r="RRI28" s="210"/>
      <c r="RRJ28" s="210"/>
      <c r="RRK28" s="210"/>
      <c r="RRL28" s="210"/>
      <c r="RRM28" s="210"/>
      <c r="RRN28" s="210"/>
      <c r="RRO28" s="210"/>
      <c r="RRP28" s="210"/>
      <c r="RRQ28" s="210"/>
      <c r="RRR28" s="210"/>
      <c r="RRS28" s="210"/>
      <c r="RRT28" s="210"/>
      <c r="RRU28" s="210"/>
      <c r="RRV28" s="210"/>
      <c r="RRW28" s="210"/>
      <c r="RRX28" s="210"/>
      <c r="RRY28" s="210"/>
      <c r="RRZ28" s="210"/>
      <c r="RSA28" s="210"/>
      <c r="RSB28" s="210"/>
      <c r="RSC28" s="210"/>
      <c r="RSD28" s="210"/>
      <c r="RSE28" s="210"/>
      <c r="RSF28" s="210"/>
      <c r="RSG28" s="210"/>
      <c r="RSH28" s="210"/>
      <c r="RSI28" s="210"/>
      <c r="RSJ28" s="210"/>
      <c r="RSK28" s="210"/>
      <c r="RSL28" s="210"/>
      <c r="RSM28" s="210"/>
      <c r="RSN28" s="210"/>
      <c r="RSO28" s="210"/>
      <c r="RSP28" s="210"/>
      <c r="RSQ28" s="210"/>
      <c r="RSR28" s="210"/>
      <c r="RSS28" s="210"/>
      <c r="RST28" s="210"/>
      <c r="RSU28" s="210"/>
      <c r="RSV28" s="210"/>
      <c r="RSW28" s="210"/>
      <c r="RSX28" s="210"/>
      <c r="RSY28" s="210"/>
      <c r="RSZ28" s="210"/>
      <c r="RTA28" s="210"/>
      <c r="RTB28" s="210"/>
      <c r="RTC28" s="210"/>
      <c r="RTD28" s="210"/>
      <c r="RTE28" s="210"/>
      <c r="RTF28" s="210"/>
      <c r="RTG28" s="210"/>
      <c r="RTH28" s="210"/>
      <c r="RTI28" s="210"/>
      <c r="RTJ28" s="210"/>
      <c r="RTK28" s="210"/>
      <c r="RTL28" s="210"/>
      <c r="RTM28" s="210"/>
      <c r="RTN28" s="210"/>
      <c r="RTO28" s="210"/>
      <c r="RTP28" s="210"/>
      <c r="RTQ28" s="210"/>
      <c r="RTR28" s="210"/>
      <c r="RTS28" s="210"/>
      <c r="RTT28" s="210"/>
      <c r="RTU28" s="210"/>
      <c r="RTV28" s="210"/>
      <c r="RTW28" s="210"/>
      <c r="RTX28" s="210"/>
      <c r="RTY28" s="210"/>
      <c r="RTZ28" s="210"/>
      <c r="RUA28" s="210"/>
      <c r="RUB28" s="210"/>
      <c r="RUC28" s="210"/>
      <c r="RUD28" s="210"/>
      <c r="RUE28" s="210"/>
      <c r="RUF28" s="210"/>
      <c r="RUG28" s="210"/>
      <c r="RUH28" s="210"/>
      <c r="RUI28" s="210"/>
      <c r="RUJ28" s="210"/>
      <c r="RUK28" s="210"/>
      <c r="RUL28" s="210"/>
      <c r="RUM28" s="210"/>
      <c r="RUN28" s="210"/>
      <c r="RUO28" s="210"/>
      <c r="RUP28" s="210"/>
      <c r="RUQ28" s="210"/>
      <c r="RUR28" s="210"/>
      <c r="RUS28" s="210"/>
      <c r="RUT28" s="210"/>
      <c r="RUU28" s="210"/>
      <c r="RUV28" s="210"/>
      <c r="RUW28" s="210"/>
      <c r="RUX28" s="210"/>
      <c r="RUY28" s="210"/>
      <c r="RUZ28" s="210"/>
      <c r="RVA28" s="210"/>
      <c r="RVB28" s="210"/>
      <c r="RVC28" s="210"/>
      <c r="RVD28" s="210"/>
      <c r="RVE28" s="210"/>
      <c r="RVF28" s="210"/>
      <c r="RVG28" s="210"/>
      <c r="RVH28" s="210"/>
      <c r="RVI28" s="210"/>
      <c r="RVJ28" s="210"/>
      <c r="RVK28" s="210"/>
      <c r="RVL28" s="210"/>
      <c r="RVM28" s="210"/>
      <c r="RVN28" s="210"/>
      <c r="RVO28" s="210"/>
      <c r="RVP28" s="210"/>
      <c r="RVQ28" s="210"/>
      <c r="RVR28" s="210"/>
      <c r="RVS28" s="210"/>
      <c r="RVT28" s="210"/>
      <c r="RVU28" s="210"/>
      <c r="RVV28" s="210"/>
      <c r="RVW28" s="210"/>
      <c r="RVX28" s="210"/>
      <c r="RVY28" s="210"/>
      <c r="RVZ28" s="210"/>
      <c r="RWA28" s="210"/>
      <c r="RWB28" s="210"/>
      <c r="RWC28" s="210"/>
      <c r="RWD28" s="210"/>
      <c r="RWE28" s="210"/>
      <c r="RWF28" s="210"/>
      <c r="RWG28" s="210"/>
      <c r="RWH28" s="210"/>
      <c r="RWI28" s="210"/>
      <c r="RWJ28" s="210"/>
      <c r="RWK28" s="210"/>
      <c r="RWL28" s="210"/>
      <c r="RWM28" s="210"/>
      <c r="RWN28" s="210"/>
      <c r="RWO28" s="210"/>
      <c r="RWP28" s="210"/>
      <c r="RWQ28" s="210"/>
      <c r="RWR28" s="210"/>
      <c r="RWS28" s="210"/>
      <c r="RWT28" s="210"/>
      <c r="RWU28" s="210"/>
      <c r="RWV28" s="210"/>
      <c r="RWW28" s="210"/>
      <c r="RWX28" s="210"/>
      <c r="RWY28" s="210"/>
      <c r="RWZ28" s="210"/>
      <c r="RXA28" s="210"/>
      <c r="RXB28" s="210"/>
      <c r="RXC28" s="210"/>
      <c r="RXD28" s="210"/>
      <c r="RXE28" s="210"/>
      <c r="RXF28" s="210"/>
      <c r="RXG28" s="210"/>
      <c r="RXH28" s="210"/>
      <c r="RXI28" s="210"/>
      <c r="RXJ28" s="210"/>
      <c r="RXK28" s="210"/>
      <c r="RXL28" s="210"/>
      <c r="RXM28" s="210"/>
      <c r="RXN28" s="210"/>
      <c r="RXO28" s="210"/>
      <c r="RXP28" s="210"/>
      <c r="RXQ28" s="210"/>
      <c r="RXR28" s="210"/>
      <c r="RXS28" s="210"/>
      <c r="RXT28" s="210"/>
      <c r="RXU28" s="210"/>
      <c r="RXV28" s="210"/>
      <c r="RXW28" s="210"/>
      <c r="RXX28" s="210"/>
      <c r="RXY28" s="210"/>
      <c r="RXZ28" s="210"/>
      <c r="RYA28" s="210"/>
      <c r="RYB28" s="210"/>
      <c r="RYC28" s="210"/>
      <c r="RYD28" s="210"/>
      <c r="RYE28" s="210"/>
      <c r="RYF28" s="210"/>
      <c r="RYG28" s="210"/>
      <c r="RYH28" s="210"/>
      <c r="RYI28" s="210"/>
      <c r="RYJ28" s="210"/>
      <c r="RYK28" s="210"/>
      <c r="RYL28" s="210"/>
      <c r="RYM28" s="210"/>
      <c r="RYN28" s="210"/>
      <c r="RYO28" s="210"/>
      <c r="RYP28" s="210"/>
      <c r="RYQ28" s="210"/>
      <c r="RYR28" s="210"/>
      <c r="RYS28" s="210"/>
      <c r="RYT28" s="210"/>
      <c r="RYU28" s="210"/>
      <c r="RYV28" s="210"/>
      <c r="RYW28" s="210"/>
      <c r="RYX28" s="210"/>
      <c r="RYY28" s="210"/>
      <c r="RYZ28" s="210"/>
      <c r="RZA28" s="210"/>
      <c r="RZB28" s="210"/>
      <c r="RZC28" s="210"/>
      <c r="RZD28" s="210"/>
      <c r="RZE28" s="210"/>
      <c r="RZF28" s="210"/>
      <c r="RZG28" s="210"/>
      <c r="RZH28" s="210"/>
      <c r="RZI28" s="210"/>
      <c r="RZJ28" s="210"/>
      <c r="RZK28" s="210"/>
      <c r="RZL28" s="210"/>
      <c r="RZM28" s="210"/>
      <c r="RZN28" s="210"/>
      <c r="RZO28" s="210"/>
      <c r="RZP28" s="210"/>
      <c r="RZQ28" s="210"/>
      <c r="RZR28" s="210"/>
      <c r="RZS28" s="210"/>
      <c r="RZT28" s="210"/>
      <c r="RZU28" s="210"/>
      <c r="RZV28" s="210"/>
      <c r="RZW28" s="210"/>
      <c r="RZX28" s="210"/>
      <c r="RZY28" s="210"/>
      <c r="RZZ28" s="210"/>
      <c r="SAA28" s="210"/>
      <c r="SAB28" s="210"/>
      <c r="SAC28" s="210"/>
      <c r="SAD28" s="210"/>
      <c r="SAE28" s="210"/>
      <c r="SAF28" s="210"/>
      <c r="SAG28" s="210"/>
      <c r="SAH28" s="210"/>
      <c r="SAI28" s="210"/>
      <c r="SAJ28" s="210"/>
      <c r="SAK28" s="210"/>
      <c r="SAL28" s="210"/>
      <c r="SAM28" s="210"/>
      <c r="SAN28" s="210"/>
      <c r="SAO28" s="210"/>
      <c r="SAP28" s="210"/>
      <c r="SAQ28" s="210"/>
      <c r="SAR28" s="210"/>
      <c r="SAS28" s="210"/>
      <c r="SAT28" s="210"/>
      <c r="SAU28" s="210"/>
      <c r="SAV28" s="210"/>
      <c r="SAW28" s="210"/>
      <c r="SAX28" s="210"/>
      <c r="SAY28" s="210"/>
      <c r="SAZ28" s="210"/>
      <c r="SBA28" s="210"/>
      <c r="SBB28" s="210"/>
      <c r="SBC28" s="210"/>
      <c r="SBD28" s="210"/>
      <c r="SBE28" s="210"/>
      <c r="SBF28" s="210"/>
      <c r="SBG28" s="210"/>
      <c r="SBH28" s="210"/>
      <c r="SBI28" s="210"/>
      <c r="SBJ28" s="210"/>
      <c r="SBK28" s="210"/>
      <c r="SBL28" s="210"/>
      <c r="SBM28" s="210"/>
      <c r="SBN28" s="210"/>
      <c r="SBO28" s="210"/>
      <c r="SBP28" s="210"/>
      <c r="SBQ28" s="210"/>
      <c r="SBR28" s="210"/>
      <c r="SBS28" s="210"/>
      <c r="SBT28" s="210"/>
      <c r="SBU28" s="210"/>
      <c r="SBV28" s="210"/>
      <c r="SBW28" s="210"/>
      <c r="SBX28" s="210"/>
      <c r="SBY28" s="210"/>
      <c r="SBZ28" s="210"/>
      <c r="SCA28" s="210"/>
      <c r="SCB28" s="210"/>
      <c r="SCC28" s="210"/>
      <c r="SCD28" s="210"/>
      <c r="SCE28" s="210"/>
      <c r="SCF28" s="210"/>
      <c r="SCG28" s="210"/>
      <c r="SCH28" s="210"/>
      <c r="SCI28" s="210"/>
      <c r="SCJ28" s="210"/>
      <c r="SCK28" s="210"/>
      <c r="SCL28" s="210"/>
      <c r="SCM28" s="210"/>
      <c r="SCN28" s="210"/>
      <c r="SCO28" s="210"/>
      <c r="SCP28" s="210"/>
      <c r="SCQ28" s="210"/>
      <c r="SCR28" s="210"/>
      <c r="SCS28" s="210"/>
      <c r="SCT28" s="210"/>
      <c r="SCU28" s="210"/>
      <c r="SCV28" s="210"/>
      <c r="SCW28" s="210"/>
      <c r="SCX28" s="210"/>
      <c r="SCY28" s="210"/>
      <c r="SCZ28" s="210"/>
      <c r="SDA28" s="210"/>
      <c r="SDB28" s="210"/>
      <c r="SDC28" s="210"/>
      <c r="SDD28" s="210"/>
      <c r="SDE28" s="210"/>
      <c r="SDF28" s="210"/>
      <c r="SDG28" s="210"/>
      <c r="SDH28" s="210"/>
      <c r="SDI28" s="210"/>
      <c r="SDJ28" s="210"/>
      <c r="SDK28" s="210"/>
      <c r="SDL28" s="210"/>
      <c r="SDM28" s="210"/>
      <c r="SDN28" s="210"/>
      <c r="SDO28" s="210"/>
      <c r="SDP28" s="210"/>
      <c r="SDQ28" s="210"/>
      <c r="SDR28" s="210"/>
      <c r="SDS28" s="210"/>
      <c r="SDT28" s="210"/>
      <c r="SDU28" s="210"/>
      <c r="SDV28" s="210"/>
      <c r="SDW28" s="210"/>
      <c r="SDX28" s="210"/>
      <c r="SDY28" s="210"/>
      <c r="SDZ28" s="210"/>
      <c r="SEA28" s="210"/>
      <c r="SEB28" s="210"/>
      <c r="SEC28" s="210"/>
      <c r="SED28" s="210"/>
      <c r="SEE28" s="210"/>
      <c r="SEF28" s="210"/>
      <c r="SEG28" s="210"/>
      <c r="SEH28" s="210"/>
      <c r="SEI28" s="210"/>
      <c r="SEJ28" s="210"/>
      <c r="SEK28" s="210"/>
      <c r="SEL28" s="210"/>
      <c r="SEM28" s="210"/>
      <c r="SEN28" s="210"/>
      <c r="SEO28" s="210"/>
      <c r="SEP28" s="210"/>
      <c r="SEQ28" s="210"/>
      <c r="SER28" s="210"/>
      <c r="SES28" s="210"/>
      <c r="SET28" s="210"/>
      <c r="SEU28" s="210"/>
      <c r="SEV28" s="210"/>
      <c r="SEW28" s="210"/>
      <c r="SEX28" s="210"/>
      <c r="SEY28" s="210"/>
      <c r="SEZ28" s="210"/>
      <c r="SFA28" s="210"/>
      <c r="SFB28" s="210"/>
      <c r="SFC28" s="210"/>
      <c r="SFD28" s="210"/>
      <c r="SFE28" s="210"/>
      <c r="SFF28" s="210"/>
      <c r="SFG28" s="210"/>
      <c r="SFH28" s="210"/>
      <c r="SFI28" s="210"/>
      <c r="SFJ28" s="210"/>
      <c r="SFK28" s="210"/>
      <c r="SFL28" s="210"/>
      <c r="SFM28" s="210"/>
      <c r="SFN28" s="210"/>
      <c r="SFO28" s="210"/>
      <c r="SFP28" s="210"/>
      <c r="SFQ28" s="210"/>
      <c r="SFR28" s="210"/>
      <c r="SFS28" s="210"/>
      <c r="SFT28" s="210"/>
      <c r="SFU28" s="210"/>
      <c r="SFV28" s="210"/>
      <c r="SFW28" s="210"/>
      <c r="SFX28" s="210"/>
      <c r="SFY28" s="210"/>
      <c r="SFZ28" s="210"/>
      <c r="SGA28" s="210"/>
      <c r="SGB28" s="210"/>
      <c r="SGC28" s="210"/>
      <c r="SGD28" s="210"/>
      <c r="SGE28" s="210"/>
      <c r="SGF28" s="210"/>
      <c r="SGG28" s="210"/>
      <c r="SGH28" s="210"/>
      <c r="SGI28" s="210"/>
      <c r="SGJ28" s="210"/>
      <c r="SGK28" s="210"/>
      <c r="SGL28" s="210"/>
      <c r="SGM28" s="210"/>
      <c r="SGN28" s="210"/>
      <c r="SGO28" s="210"/>
      <c r="SGP28" s="210"/>
      <c r="SGQ28" s="210"/>
      <c r="SGR28" s="210"/>
      <c r="SGS28" s="210"/>
      <c r="SGT28" s="210"/>
      <c r="SGU28" s="210"/>
      <c r="SGV28" s="210"/>
      <c r="SGW28" s="210"/>
      <c r="SGX28" s="210"/>
      <c r="SGY28" s="210"/>
      <c r="SGZ28" s="210"/>
      <c r="SHA28" s="210"/>
      <c r="SHB28" s="210"/>
      <c r="SHC28" s="210"/>
      <c r="SHD28" s="210"/>
      <c r="SHE28" s="210"/>
      <c r="SHF28" s="210"/>
      <c r="SHG28" s="210"/>
      <c r="SHH28" s="210"/>
      <c r="SHI28" s="210"/>
      <c r="SHJ28" s="210"/>
      <c r="SHK28" s="210"/>
      <c r="SHL28" s="210"/>
      <c r="SHM28" s="210"/>
      <c r="SHN28" s="210"/>
      <c r="SHO28" s="210"/>
      <c r="SHP28" s="210"/>
      <c r="SHQ28" s="210"/>
      <c r="SHR28" s="210"/>
      <c r="SHS28" s="210"/>
      <c r="SHT28" s="210"/>
      <c r="SHU28" s="210"/>
      <c r="SHV28" s="210"/>
      <c r="SHW28" s="210"/>
      <c r="SHX28" s="210"/>
      <c r="SHY28" s="210"/>
      <c r="SHZ28" s="210"/>
      <c r="SIA28" s="210"/>
      <c r="SIB28" s="210"/>
      <c r="SIC28" s="210"/>
      <c r="SID28" s="210"/>
      <c r="SIE28" s="210"/>
      <c r="SIF28" s="210"/>
      <c r="SIG28" s="210"/>
      <c r="SIH28" s="210"/>
      <c r="SII28" s="210"/>
      <c r="SIJ28" s="210"/>
      <c r="SIK28" s="210"/>
      <c r="SIL28" s="210"/>
      <c r="SIM28" s="210"/>
      <c r="SIN28" s="210"/>
      <c r="SIO28" s="210"/>
      <c r="SIP28" s="210"/>
      <c r="SIQ28" s="210"/>
      <c r="SIR28" s="210"/>
      <c r="SIS28" s="210"/>
      <c r="SIT28" s="210"/>
      <c r="SIU28" s="210"/>
      <c r="SIV28" s="210"/>
      <c r="SIW28" s="210"/>
      <c r="SIX28" s="210"/>
      <c r="SIY28" s="210"/>
      <c r="SIZ28" s="210"/>
      <c r="SJA28" s="210"/>
      <c r="SJB28" s="210"/>
      <c r="SJC28" s="210"/>
      <c r="SJD28" s="210"/>
      <c r="SJE28" s="210"/>
      <c r="SJF28" s="210"/>
      <c r="SJG28" s="210"/>
      <c r="SJH28" s="210"/>
      <c r="SJI28" s="210"/>
      <c r="SJJ28" s="210"/>
      <c r="SJK28" s="210"/>
      <c r="SJL28" s="210"/>
      <c r="SJM28" s="210"/>
      <c r="SJN28" s="210"/>
      <c r="SJO28" s="210"/>
      <c r="SJP28" s="210"/>
      <c r="SJQ28" s="210"/>
      <c r="SJR28" s="210"/>
      <c r="SJS28" s="210"/>
      <c r="SJT28" s="210"/>
      <c r="SJU28" s="210"/>
      <c r="SJV28" s="210"/>
      <c r="SJW28" s="210"/>
      <c r="SJX28" s="210"/>
      <c r="SJY28" s="210"/>
      <c r="SJZ28" s="210"/>
      <c r="SKA28" s="210"/>
      <c r="SKB28" s="210"/>
      <c r="SKC28" s="210"/>
      <c r="SKD28" s="210"/>
      <c r="SKE28" s="210"/>
      <c r="SKF28" s="210"/>
      <c r="SKG28" s="210"/>
      <c r="SKH28" s="210"/>
      <c r="SKI28" s="210"/>
      <c r="SKJ28" s="210"/>
      <c r="SKK28" s="210"/>
      <c r="SKL28" s="210"/>
      <c r="SKM28" s="210"/>
      <c r="SKN28" s="210"/>
      <c r="SKO28" s="210"/>
      <c r="SKP28" s="210"/>
      <c r="SKQ28" s="210"/>
      <c r="SKR28" s="210"/>
      <c r="SKS28" s="210"/>
      <c r="SKT28" s="210"/>
      <c r="SKU28" s="210"/>
      <c r="SKV28" s="210"/>
      <c r="SKW28" s="210"/>
      <c r="SKX28" s="210"/>
      <c r="SKY28" s="210"/>
      <c r="SKZ28" s="210"/>
      <c r="SLA28" s="210"/>
      <c r="SLB28" s="210"/>
      <c r="SLC28" s="210"/>
      <c r="SLD28" s="210"/>
      <c r="SLE28" s="210"/>
      <c r="SLF28" s="210"/>
      <c r="SLG28" s="210"/>
      <c r="SLH28" s="210"/>
      <c r="SLI28" s="210"/>
      <c r="SLJ28" s="210"/>
      <c r="SLK28" s="210"/>
      <c r="SLL28" s="210"/>
      <c r="SLM28" s="210"/>
      <c r="SLN28" s="210"/>
      <c r="SLO28" s="210"/>
      <c r="SLP28" s="210"/>
      <c r="SLQ28" s="210"/>
      <c r="SLR28" s="210"/>
      <c r="SLS28" s="210"/>
      <c r="SLT28" s="210"/>
      <c r="SLU28" s="210"/>
      <c r="SLV28" s="210"/>
      <c r="SLW28" s="210"/>
      <c r="SLX28" s="210"/>
      <c r="SLY28" s="210"/>
      <c r="SLZ28" s="210"/>
      <c r="SMA28" s="210"/>
      <c r="SMB28" s="210"/>
      <c r="SMC28" s="210"/>
      <c r="SMD28" s="210"/>
      <c r="SME28" s="210"/>
      <c r="SMF28" s="210"/>
      <c r="SMG28" s="210"/>
      <c r="SMH28" s="210"/>
      <c r="SMI28" s="210"/>
      <c r="SMJ28" s="210"/>
      <c r="SMK28" s="210"/>
      <c r="SML28" s="210"/>
      <c r="SMM28" s="210"/>
      <c r="SMN28" s="210"/>
      <c r="SMO28" s="210"/>
      <c r="SMP28" s="210"/>
      <c r="SMQ28" s="210"/>
      <c r="SMR28" s="210"/>
      <c r="SMS28" s="210"/>
      <c r="SMT28" s="210"/>
      <c r="SMU28" s="210"/>
      <c r="SMV28" s="210"/>
      <c r="SMW28" s="210"/>
      <c r="SMX28" s="210"/>
      <c r="SMY28" s="210"/>
      <c r="SMZ28" s="210"/>
      <c r="SNA28" s="210"/>
      <c r="SNB28" s="210"/>
      <c r="SNC28" s="210"/>
      <c r="SND28" s="210"/>
      <c r="SNE28" s="210"/>
      <c r="SNF28" s="210"/>
      <c r="SNG28" s="210"/>
      <c r="SNH28" s="210"/>
      <c r="SNI28" s="210"/>
      <c r="SNJ28" s="210"/>
      <c r="SNK28" s="210"/>
      <c r="SNL28" s="210"/>
      <c r="SNM28" s="210"/>
      <c r="SNN28" s="210"/>
      <c r="SNO28" s="210"/>
      <c r="SNP28" s="210"/>
      <c r="SNQ28" s="210"/>
      <c r="SNR28" s="210"/>
      <c r="SNS28" s="210"/>
      <c r="SNT28" s="210"/>
      <c r="SNU28" s="210"/>
      <c r="SNV28" s="210"/>
      <c r="SNW28" s="210"/>
      <c r="SNX28" s="210"/>
      <c r="SNY28" s="210"/>
      <c r="SNZ28" s="210"/>
      <c r="SOA28" s="210"/>
      <c r="SOB28" s="210"/>
      <c r="SOC28" s="210"/>
      <c r="SOD28" s="210"/>
      <c r="SOE28" s="210"/>
      <c r="SOF28" s="210"/>
      <c r="SOG28" s="210"/>
      <c r="SOH28" s="210"/>
      <c r="SOI28" s="210"/>
      <c r="SOJ28" s="210"/>
      <c r="SOK28" s="210"/>
      <c r="SOL28" s="210"/>
      <c r="SOM28" s="210"/>
      <c r="SON28" s="210"/>
      <c r="SOO28" s="210"/>
      <c r="SOP28" s="210"/>
      <c r="SOQ28" s="210"/>
      <c r="SOR28" s="210"/>
      <c r="SOS28" s="210"/>
      <c r="SOT28" s="210"/>
      <c r="SOU28" s="210"/>
      <c r="SOV28" s="210"/>
      <c r="SOW28" s="210"/>
      <c r="SOX28" s="210"/>
      <c r="SOY28" s="210"/>
      <c r="SOZ28" s="210"/>
      <c r="SPA28" s="210"/>
      <c r="SPB28" s="210"/>
      <c r="SPC28" s="210"/>
      <c r="SPD28" s="210"/>
      <c r="SPE28" s="210"/>
      <c r="SPF28" s="210"/>
      <c r="SPG28" s="210"/>
      <c r="SPH28" s="210"/>
      <c r="SPI28" s="210"/>
      <c r="SPJ28" s="210"/>
      <c r="SPK28" s="210"/>
      <c r="SPL28" s="210"/>
      <c r="SPM28" s="210"/>
      <c r="SPN28" s="210"/>
      <c r="SPO28" s="210"/>
      <c r="SPP28" s="210"/>
      <c r="SPQ28" s="210"/>
      <c r="SPR28" s="210"/>
      <c r="SPS28" s="210"/>
      <c r="SPT28" s="210"/>
      <c r="SPU28" s="210"/>
      <c r="SPV28" s="210"/>
      <c r="SPW28" s="210"/>
      <c r="SPX28" s="210"/>
      <c r="SPY28" s="210"/>
      <c r="SPZ28" s="210"/>
      <c r="SQA28" s="210"/>
      <c r="SQB28" s="210"/>
      <c r="SQC28" s="210"/>
      <c r="SQD28" s="210"/>
      <c r="SQE28" s="210"/>
      <c r="SQF28" s="210"/>
      <c r="SQG28" s="210"/>
      <c r="SQH28" s="210"/>
      <c r="SQI28" s="210"/>
      <c r="SQJ28" s="210"/>
      <c r="SQK28" s="210"/>
      <c r="SQL28" s="210"/>
      <c r="SQM28" s="210"/>
      <c r="SQN28" s="210"/>
      <c r="SQO28" s="210"/>
      <c r="SQP28" s="210"/>
      <c r="SQQ28" s="210"/>
      <c r="SQR28" s="210"/>
      <c r="SQS28" s="210"/>
      <c r="SQT28" s="210"/>
      <c r="SQU28" s="210"/>
      <c r="SQV28" s="210"/>
      <c r="SQW28" s="210"/>
      <c r="SQX28" s="210"/>
      <c r="SQY28" s="210"/>
      <c r="SQZ28" s="210"/>
      <c r="SRA28" s="210"/>
      <c r="SRB28" s="210"/>
      <c r="SRC28" s="210"/>
      <c r="SRD28" s="210"/>
      <c r="SRE28" s="210"/>
      <c r="SRF28" s="210"/>
      <c r="SRG28" s="210"/>
      <c r="SRH28" s="210"/>
      <c r="SRI28" s="210"/>
      <c r="SRJ28" s="210"/>
      <c r="SRK28" s="210"/>
      <c r="SRL28" s="210"/>
      <c r="SRM28" s="210"/>
      <c r="SRN28" s="210"/>
      <c r="SRO28" s="210"/>
      <c r="SRP28" s="210"/>
      <c r="SRQ28" s="210"/>
      <c r="SRR28" s="210"/>
      <c r="SRS28" s="210"/>
      <c r="SRT28" s="210"/>
      <c r="SRU28" s="210"/>
      <c r="SRV28" s="210"/>
      <c r="SRW28" s="210"/>
      <c r="SRX28" s="210"/>
      <c r="SRY28" s="210"/>
      <c r="SRZ28" s="210"/>
      <c r="SSA28" s="210"/>
      <c r="SSB28" s="210"/>
      <c r="SSC28" s="210"/>
      <c r="SSD28" s="210"/>
      <c r="SSE28" s="210"/>
      <c r="SSF28" s="210"/>
      <c r="SSG28" s="210"/>
      <c r="SSH28" s="210"/>
      <c r="SSI28" s="210"/>
      <c r="SSJ28" s="210"/>
      <c r="SSK28" s="210"/>
      <c r="SSL28" s="210"/>
      <c r="SSM28" s="210"/>
      <c r="SSN28" s="210"/>
      <c r="SSO28" s="210"/>
      <c r="SSP28" s="210"/>
      <c r="SSQ28" s="210"/>
      <c r="SSR28" s="210"/>
      <c r="SSS28" s="210"/>
      <c r="SST28" s="210"/>
      <c r="SSU28" s="210"/>
      <c r="SSV28" s="210"/>
      <c r="SSW28" s="210"/>
      <c r="SSX28" s="210"/>
      <c r="SSY28" s="210"/>
      <c r="SSZ28" s="210"/>
      <c r="STA28" s="210"/>
      <c r="STB28" s="210"/>
      <c r="STC28" s="210"/>
      <c r="STD28" s="210"/>
      <c r="STE28" s="210"/>
      <c r="STF28" s="210"/>
      <c r="STG28" s="210"/>
      <c r="STH28" s="210"/>
      <c r="STI28" s="210"/>
      <c r="STJ28" s="210"/>
      <c r="STK28" s="210"/>
      <c r="STL28" s="210"/>
      <c r="STM28" s="210"/>
      <c r="STN28" s="210"/>
      <c r="STO28" s="210"/>
      <c r="STP28" s="210"/>
      <c r="STQ28" s="210"/>
      <c r="STR28" s="210"/>
      <c r="STS28" s="210"/>
      <c r="STT28" s="210"/>
      <c r="STU28" s="210"/>
      <c r="STV28" s="210"/>
      <c r="STW28" s="210"/>
      <c r="STX28" s="210"/>
      <c r="STY28" s="210"/>
      <c r="STZ28" s="210"/>
      <c r="SUA28" s="210"/>
      <c r="SUB28" s="210"/>
      <c r="SUC28" s="210"/>
      <c r="SUD28" s="210"/>
      <c r="SUE28" s="210"/>
      <c r="SUF28" s="210"/>
      <c r="SUG28" s="210"/>
      <c r="SUH28" s="210"/>
      <c r="SUI28" s="210"/>
      <c r="SUJ28" s="210"/>
      <c r="SUK28" s="210"/>
      <c r="SUL28" s="210"/>
      <c r="SUM28" s="210"/>
      <c r="SUN28" s="210"/>
      <c r="SUO28" s="210"/>
      <c r="SUP28" s="210"/>
      <c r="SUQ28" s="210"/>
      <c r="SUR28" s="210"/>
      <c r="SUS28" s="210"/>
      <c r="SUT28" s="210"/>
      <c r="SUU28" s="210"/>
      <c r="SUV28" s="210"/>
      <c r="SUW28" s="210"/>
      <c r="SUX28" s="210"/>
      <c r="SUY28" s="210"/>
      <c r="SUZ28" s="210"/>
      <c r="SVA28" s="210"/>
      <c r="SVB28" s="210"/>
      <c r="SVC28" s="210"/>
      <c r="SVD28" s="210"/>
      <c r="SVE28" s="210"/>
      <c r="SVF28" s="210"/>
      <c r="SVG28" s="210"/>
      <c r="SVH28" s="210"/>
      <c r="SVI28" s="210"/>
      <c r="SVJ28" s="210"/>
      <c r="SVK28" s="210"/>
      <c r="SVL28" s="210"/>
      <c r="SVM28" s="210"/>
      <c r="SVN28" s="210"/>
      <c r="SVO28" s="210"/>
      <c r="SVP28" s="210"/>
      <c r="SVQ28" s="210"/>
      <c r="SVR28" s="210"/>
      <c r="SVS28" s="210"/>
      <c r="SVT28" s="210"/>
      <c r="SVU28" s="210"/>
      <c r="SVV28" s="210"/>
      <c r="SVW28" s="210"/>
      <c r="SVX28" s="210"/>
      <c r="SVY28" s="210"/>
      <c r="SVZ28" s="210"/>
      <c r="SWA28" s="210"/>
      <c r="SWB28" s="210"/>
      <c r="SWC28" s="210"/>
      <c r="SWD28" s="210"/>
      <c r="SWE28" s="210"/>
      <c r="SWF28" s="210"/>
      <c r="SWG28" s="210"/>
      <c r="SWH28" s="210"/>
      <c r="SWI28" s="210"/>
      <c r="SWJ28" s="210"/>
      <c r="SWK28" s="210"/>
      <c r="SWL28" s="210"/>
      <c r="SWM28" s="210"/>
      <c r="SWN28" s="210"/>
      <c r="SWO28" s="210"/>
      <c r="SWP28" s="210"/>
      <c r="SWQ28" s="210"/>
      <c r="SWR28" s="210"/>
      <c r="SWS28" s="210"/>
      <c r="SWT28" s="210"/>
      <c r="SWU28" s="210"/>
      <c r="SWV28" s="210"/>
      <c r="SWW28" s="210"/>
      <c r="SWX28" s="210"/>
      <c r="SWY28" s="210"/>
      <c r="SWZ28" s="210"/>
      <c r="SXA28" s="210"/>
      <c r="SXB28" s="210"/>
      <c r="SXC28" s="210"/>
      <c r="SXD28" s="210"/>
      <c r="SXE28" s="210"/>
      <c r="SXF28" s="210"/>
      <c r="SXG28" s="210"/>
      <c r="SXH28" s="210"/>
      <c r="SXI28" s="210"/>
      <c r="SXJ28" s="210"/>
      <c r="SXK28" s="210"/>
      <c r="SXL28" s="210"/>
      <c r="SXM28" s="210"/>
      <c r="SXN28" s="210"/>
      <c r="SXO28" s="210"/>
      <c r="SXP28" s="210"/>
      <c r="SXQ28" s="210"/>
      <c r="SXR28" s="210"/>
      <c r="SXS28" s="210"/>
      <c r="SXT28" s="210"/>
      <c r="SXU28" s="210"/>
      <c r="SXV28" s="210"/>
      <c r="SXW28" s="210"/>
      <c r="SXX28" s="210"/>
      <c r="SXY28" s="210"/>
      <c r="SXZ28" s="210"/>
      <c r="SYA28" s="210"/>
      <c r="SYB28" s="210"/>
      <c r="SYC28" s="210"/>
      <c r="SYD28" s="210"/>
      <c r="SYE28" s="210"/>
      <c r="SYF28" s="210"/>
      <c r="SYG28" s="210"/>
      <c r="SYH28" s="210"/>
      <c r="SYI28" s="210"/>
      <c r="SYJ28" s="210"/>
      <c r="SYK28" s="210"/>
      <c r="SYL28" s="210"/>
      <c r="SYM28" s="210"/>
      <c r="SYN28" s="210"/>
      <c r="SYO28" s="210"/>
      <c r="SYP28" s="210"/>
      <c r="SYQ28" s="210"/>
      <c r="SYR28" s="210"/>
      <c r="SYS28" s="210"/>
      <c r="SYT28" s="210"/>
      <c r="SYU28" s="210"/>
      <c r="SYV28" s="210"/>
      <c r="SYW28" s="210"/>
      <c r="SYX28" s="210"/>
      <c r="SYY28" s="210"/>
      <c r="SYZ28" s="210"/>
      <c r="SZA28" s="210"/>
      <c r="SZB28" s="210"/>
      <c r="SZC28" s="210"/>
      <c r="SZD28" s="210"/>
      <c r="SZE28" s="210"/>
      <c r="SZF28" s="210"/>
      <c r="SZG28" s="210"/>
      <c r="SZH28" s="210"/>
      <c r="SZI28" s="210"/>
      <c r="SZJ28" s="210"/>
      <c r="SZK28" s="210"/>
      <c r="SZL28" s="210"/>
      <c r="SZM28" s="210"/>
      <c r="SZN28" s="210"/>
      <c r="SZO28" s="210"/>
      <c r="SZP28" s="210"/>
      <c r="SZQ28" s="210"/>
      <c r="SZR28" s="210"/>
      <c r="SZS28" s="210"/>
      <c r="SZT28" s="210"/>
      <c r="SZU28" s="210"/>
      <c r="SZV28" s="210"/>
      <c r="SZW28" s="210"/>
      <c r="SZX28" s="210"/>
      <c r="SZY28" s="210"/>
      <c r="SZZ28" s="210"/>
      <c r="TAA28" s="210"/>
      <c r="TAB28" s="210"/>
      <c r="TAC28" s="210"/>
      <c r="TAD28" s="210"/>
      <c r="TAE28" s="210"/>
      <c r="TAF28" s="210"/>
      <c r="TAG28" s="210"/>
      <c r="TAH28" s="210"/>
      <c r="TAI28" s="210"/>
      <c r="TAJ28" s="210"/>
      <c r="TAK28" s="210"/>
      <c r="TAL28" s="210"/>
      <c r="TAM28" s="210"/>
      <c r="TAN28" s="210"/>
      <c r="TAO28" s="210"/>
      <c r="TAP28" s="210"/>
      <c r="TAQ28" s="210"/>
      <c r="TAR28" s="210"/>
      <c r="TAS28" s="210"/>
      <c r="TAT28" s="210"/>
      <c r="TAU28" s="210"/>
      <c r="TAV28" s="210"/>
      <c r="TAW28" s="210"/>
      <c r="TAX28" s="210"/>
      <c r="TAY28" s="210"/>
      <c r="TAZ28" s="210"/>
      <c r="TBA28" s="210"/>
      <c r="TBB28" s="210"/>
      <c r="TBC28" s="210"/>
      <c r="TBD28" s="210"/>
      <c r="TBE28" s="210"/>
      <c r="TBF28" s="210"/>
      <c r="TBG28" s="210"/>
      <c r="TBH28" s="210"/>
      <c r="TBI28" s="210"/>
      <c r="TBJ28" s="210"/>
      <c r="TBK28" s="210"/>
      <c r="TBL28" s="210"/>
      <c r="TBM28" s="210"/>
      <c r="TBN28" s="210"/>
      <c r="TBO28" s="210"/>
      <c r="TBP28" s="210"/>
      <c r="TBQ28" s="210"/>
      <c r="TBR28" s="210"/>
      <c r="TBS28" s="210"/>
      <c r="TBT28" s="210"/>
      <c r="TBU28" s="210"/>
      <c r="TBV28" s="210"/>
      <c r="TBW28" s="210"/>
      <c r="TBX28" s="210"/>
      <c r="TBY28" s="210"/>
      <c r="TBZ28" s="210"/>
      <c r="TCA28" s="210"/>
      <c r="TCB28" s="210"/>
      <c r="TCC28" s="210"/>
      <c r="TCD28" s="210"/>
      <c r="TCE28" s="210"/>
      <c r="TCF28" s="210"/>
      <c r="TCG28" s="210"/>
      <c r="TCH28" s="210"/>
      <c r="TCI28" s="210"/>
      <c r="TCJ28" s="210"/>
      <c r="TCK28" s="210"/>
      <c r="TCL28" s="210"/>
      <c r="TCM28" s="210"/>
      <c r="TCN28" s="210"/>
      <c r="TCO28" s="210"/>
      <c r="TCP28" s="210"/>
      <c r="TCQ28" s="210"/>
      <c r="TCR28" s="210"/>
      <c r="TCS28" s="210"/>
      <c r="TCT28" s="210"/>
      <c r="TCU28" s="210"/>
      <c r="TCV28" s="210"/>
      <c r="TCW28" s="210"/>
      <c r="TCX28" s="210"/>
      <c r="TCY28" s="210"/>
      <c r="TCZ28" s="210"/>
      <c r="TDA28" s="210"/>
      <c r="TDB28" s="210"/>
      <c r="TDC28" s="210"/>
      <c r="TDD28" s="210"/>
      <c r="TDE28" s="210"/>
      <c r="TDF28" s="210"/>
      <c r="TDG28" s="210"/>
      <c r="TDH28" s="210"/>
      <c r="TDI28" s="210"/>
      <c r="TDJ28" s="210"/>
      <c r="TDK28" s="210"/>
      <c r="TDL28" s="210"/>
      <c r="TDM28" s="210"/>
      <c r="TDN28" s="210"/>
      <c r="TDO28" s="210"/>
      <c r="TDP28" s="210"/>
      <c r="TDQ28" s="210"/>
      <c r="TDR28" s="210"/>
      <c r="TDS28" s="210"/>
      <c r="TDT28" s="210"/>
      <c r="TDU28" s="210"/>
      <c r="TDV28" s="210"/>
      <c r="TDW28" s="210"/>
      <c r="TDX28" s="210"/>
      <c r="TDY28" s="210"/>
      <c r="TDZ28" s="210"/>
      <c r="TEA28" s="210"/>
      <c r="TEB28" s="210"/>
      <c r="TEC28" s="210"/>
      <c r="TED28" s="210"/>
      <c r="TEE28" s="210"/>
      <c r="TEF28" s="210"/>
      <c r="TEG28" s="210"/>
      <c r="TEH28" s="210"/>
      <c r="TEI28" s="210"/>
      <c r="TEJ28" s="210"/>
      <c r="TEK28" s="210"/>
      <c r="TEL28" s="210"/>
      <c r="TEM28" s="210"/>
      <c r="TEN28" s="210"/>
      <c r="TEO28" s="210"/>
      <c r="TEP28" s="210"/>
      <c r="TEQ28" s="210"/>
      <c r="TER28" s="210"/>
      <c r="TES28" s="210"/>
      <c r="TET28" s="210"/>
      <c r="TEU28" s="210"/>
      <c r="TEV28" s="210"/>
      <c r="TEW28" s="210"/>
      <c r="TEX28" s="210"/>
      <c r="TEY28" s="210"/>
      <c r="TEZ28" s="210"/>
      <c r="TFA28" s="210"/>
      <c r="TFB28" s="210"/>
      <c r="TFC28" s="210"/>
      <c r="TFD28" s="210"/>
      <c r="TFE28" s="210"/>
      <c r="TFF28" s="210"/>
      <c r="TFG28" s="210"/>
      <c r="TFH28" s="210"/>
      <c r="TFI28" s="210"/>
      <c r="TFJ28" s="210"/>
      <c r="TFK28" s="210"/>
      <c r="TFL28" s="210"/>
      <c r="TFM28" s="210"/>
      <c r="TFN28" s="210"/>
      <c r="TFO28" s="210"/>
      <c r="TFP28" s="210"/>
      <c r="TFQ28" s="210"/>
      <c r="TFR28" s="210"/>
      <c r="TFS28" s="210"/>
      <c r="TFT28" s="210"/>
      <c r="TFU28" s="210"/>
      <c r="TFV28" s="210"/>
      <c r="TFW28" s="210"/>
      <c r="TFX28" s="210"/>
      <c r="TFY28" s="210"/>
      <c r="TFZ28" s="210"/>
      <c r="TGA28" s="210"/>
      <c r="TGB28" s="210"/>
      <c r="TGC28" s="210"/>
      <c r="TGD28" s="210"/>
      <c r="TGE28" s="210"/>
      <c r="TGF28" s="210"/>
      <c r="TGG28" s="210"/>
      <c r="TGH28" s="210"/>
      <c r="TGI28" s="210"/>
      <c r="TGJ28" s="210"/>
      <c r="TGK28" s="210"/>
      <c r="TGL28" s="210"/>
      <c r="TGM28" s="210"/>
      <c r="TGN28" s="210"/>
      <c r="TGO28" s="210"/>
      <c r="TGP28" s="210"/>
      <c r="TGQ28" s="210"/>
      <c r="TGR28" s="210"/>
      <c r="TGS28" s="210"/>
      <c r="TGT28" s="210"/>
      <c r="TGU28" s="210"/>
      <c r="TGV28" s="210"/>
      <c r="TGW28" s="210"/>
      <c r="TGX28" s="210"/>
      <c r="TGY28" s="210"/>
      <c r="TGZ28" s="210"/>
      <c r="THA28" s="210"/>
      <c r="THB28" s="210"/>
      <c r="THC28" s="210"/>
      <c r="THD28" s="210"/>
      <c r="THE28" s="210"/>
      <c r="THF28" s="210"/>
      <c r="THG28" s="210"/>
      <c r="THH28" s="210"/>
      <c r="THI28" s="210"/>
      <c r="THJ28" s="210"/>
      <c r="THK28" s="210"/>
      <c r="THL28" s="210"/>
      <c r="THM28" s="210"/>
      <c r="THN28" s="210"/>
      <c r="THO28" s="210"/>
      <c r="THP28" s="210"/>
      <c r="THQ28" s="210"/>
      <c r="THR28" s="210"/>
      <c r="THS28" s="210"/>
      <c r="THT28" s="210"/>
      <c r="THU28" s="210"/>
      <c r="THV28" s="210"/>
      <c r="THW28" s="210"/>
      <c r="THX28" s="210"/>
      <c r="THY28" s="210"/>
      <c r="THZ28" s="210"/>
      <c r="TIA28" s="210"/>
      <c r="TIB28" s="210"/>
      <c r="TIC28" s="210"/>
      <c r="TID28" s="210"/>
      <c r="TIE28" s="210"/>
      <c r="TIF28" s="210"/>
      <c r="TIG28" s="210"/>
      <c r="TIH28" s="210"/>
      <c r="TII28" s="210"/>
      <c r="TIJ28" s="210"/>
      <c r="TIK28" s="210"/>
      <c r="TIL28" s="210"/>
      <c r="TIM28" s="210"/>
      <c r="TIN28" s="210"/>
      <c r="TIO28" s="210"/>
      <c r="TIP28" s="210"/>
      <c r="TIQ28" s="210"/>
      <c r="TIR28" s="210"/>
      <c r="TIS28" s="210"/>
      <c r="TIT28" s="210"/>
      <c r="TIU28" s="210"/>
      <c r="TIV28" s="210"/>
      <c r="TIW28" s="210"/>
      <c r="TIX28" s="210"/>
      <c r="TIY28" s="210"/>
      <c r="TIZ28" s="210"/>
      <c r="TJA28" s="210"/>
      <c r="TJB28" s="210"/>
      <c r="TJC28" s="210"/>
      <c r="TJD28" s="210"/>
      <c r="TJE28" s="210"/>
      <c r="TJF28" s="210"/>
      <c r="TJG28" s="210"/>
      <c r="TJH28" s="210"/>
      <c r="TJI28" s="210"/>
      <c r="TJJ28" s="210"/>
      <c r="TJK28" s="210"/>
      <c r="TJL28" s="210"/>
      <c r="TJM28" s="210"/>
      <c r="TJN28" s="210"/>
      <c r="TJO28" s="210"/>
      <c r="TJP28" s="210"/>
      <c r="TJQ28" s="210"/>
      <c r="TJR28" s="210"/>
      <c r="TJS28" s="210"/>
      <c r="TJT28" s="210"/>
      <c r="TJU28" s="210"/>
      <c r="TJV28" s="210"/>
      <c r="TJW28" s="210"/>
      <c r="TJX28" s="210"/>
      <c r="TJY28" s="210"/>
      <c r="TJZ28" s="210"/>
      <c r="TKA28" s="210"/>
      <c r="TKB28" s="210"/>
      <c r="TKC28" s="210"/>
      <c r="TKD28" s="210"/>
      <c r="TKE28" s="210"/>
      <c r="TKF28" s="210"/>
      <c r="TKG28" s="210"/>
      <c r="TKH28" s="210"/>
      <c r="TKI28" s="210"/>
      <c r="TKJ28" s="210"/>
      <c r="TKK28" s="210"/>
      <c r="TKL28" s="210"/>
      <c r="TKM28" s="210"/>
      <c r="TKN28" s="210"/>
      <c r="TKO28" s="210"/>
      <c r="TKP28" s="210"/>
      <c r="TKQ28" s="210"/>
      <c r="TKR28" s="210"/>
      <c r="TKS28" s="210"/>
      <c r="TKT28" s="210"/>
      <c r="TKU28" s="210"/>
      <c r="TKV28" s="210"/>
      <c r="TKW28" s="210"/>
      <c r="TKX28" s="210"/>
      <c r="TKY28" s="210"/>
      <c r="TKZ28" s="210"/>
      <c r="TLA28" s="210"/>
      <c r="TLB28" s="210"/>
      <c r="TLC28" s="210"/>
      <c r="TLD28" s="210"/>
      <c r="TLE28" s="210"/>
      <c r="TLF28" s="210"/>
      <c r="TLG28" s="210"/>
      <c r="TLH28" s="210"/>
      <c r="TLI28" s="210"/>
      <c r="TLJ28" s="210"/>
      <c r="TLK28" s="210"/>
      <c r="TLL28" s="210"/>
      <c r="TLM28" s="210"/>
      <c r="TLN28" s="210"/>
      <c r="TLO28" s="210"/>
      <c r="TLP28" s="210"/>
      <c r="TLQ28" s="210"/>
      <c r="TLR28" s="210"/>
      <c r="TLS28" s="210"/>
      <c r="TLT28" s="210"/>
      <c r="TLU28" s="210"/>
      <c r="TLV28" s="210"/>
      <c r="TLW28" s="210"/>
      <c r="TLX28" s="210"/>
      <c r="TLY28" s="210"/>
      <c r="TLZ28" s="210"/>
      <c r="TMA28" s="210"/>
      <c r="TMB28" s="210"/>
      <c r="TMC28" s="210"/>
      <c r="TMD28" s="210"/>
      <c r="TME28" s="210"/>
      <c r="TMF28" s="210"/>
      <c r="TMG28" s="210"/>
      <c r="TMH28" s="210"/>
      <c r="TMI28" s="210"/>
      <c r="TMJ28" s="210"/>
      <c r="TMK28" s="210"/>
      <c r="TML28" s="210"/>
      <c r="TMM28" s="210"/>
      <c r="TMN28" s="210"/>
      <c r="TMO28" s="210"/>
      <c r="TMP28" s="210"/>
      <c r="TMQ28" s="210"/>
      <c r="TMR28" s="210"/>
      <c r="TMS28" s="210"/>
      <c r="TMT28" s="210"/>
      <c r="TMU28" s="210"/>
      <c r="TMV28" s="210"/>
      <c r="TMW28" s="210"/>
      <c r="TMX28" s="210"/>
      <c r="TMY28" s="210"/>
      <c r="TMZ28" s="210"/>
      <c r="TNA28" s="210"/>
      <c r="TNB28" s="210"/>
      <c r="TNC28" s="210"/>
      <c r="TND28" s="210"/>
      <c r="TNE28" s="210"/>
      <c r="TNF28" s="210"/>
      <c r="TNG28" s="210"/>
      <c r="TNH28" s="210"/>
      <c r="TNI28" s="210"/>
      <c r="TNJ28" s="210"/>
      <c r="TNK28" s="210"/>
      <c r="TNL28" s="210"/>
      <c r="TNM28" s="210"/>
      <c r="TNN28" s="210"/>
      <c r="TNO28" s="210"/>
      <c r="TNP28" s="210"/>
      <c r="TNQ28" s="210"/>
      <c r="TNR28" s="210"/>
      <c r="TNS28" s="210"/>
      <c r="TNT28" s="210"/>
      <c r="TNU28" s="210"/>
      <c r="TNV28" s="210"/>
      <c r="TNW28" s="210"/>
      <c r="TNX28" s="210"/>
      <c r="TNY28" s="210"/>
      <c r="TNZ28" s="210"/>
      <c r="TOA28" s="210"/>
      <c r="TOB28" s="210"/>
      <c r="TOC28" s="210"/>
      <c r="TOD28" s="210"/>
      <c r="TOE28" s="210"/>
      <c r="TOF28" s="210"/>
      <c r="TOG28" s="210"/>
      <c r="TOH28" s="210"/>
      <c r="TOI28" s="210"/>
      <c r="TOJ28" s="210"/>
      <c r="TOK28" s="210"/>
      <c r="TOL28" s="210"/>
      <c r="TOM28" s="210"/>
      <c r="TON28" s="210"/>
      <c r="TOO28" s="210"/>
      <c r="TOP28" s="210"/>
      <c r="TOQ28" s="210"/>
      <c r="TOR28" s="210"/>
      <c r="TOS28" s="210"/>
      <c r="TOT28" s="210"/>
      <c r="TOU28" s="210"/>
      <c r="TOV28" s="210"/>
      <c r="TOW28" s="210"/>
      <c r="TOX28" s="210"/>
      <c r="TOY28" s="210"/>
      <c r="TOZ28" s="210"/>
      <c r="TPA28" s="210"/>
      <c r="TPB28" s="210"/>
      <c r="TPC28" s="210"/>
      <c r="TPD28" s="210"/>
      <c r="TPE28" s="210"/>
      <c r="TPF28" s="210"/>
      <c r="TPG28" s="210"/>
      <c r="TPH28" s="210"/>
      <c r="TPI28" s="210"/>
      <c r="TPJ28" s="210"/>
      <c r="TPK28" s="210"/>
      <c r="TPL28" s="210"/>
      <c r="TPM28" s="210"/>
      <c r="TPN28" s="210"/>
      <c r="TPO28" s="210"/>
      <c r="TPP28" s="210"/>
      <c r="TPQ28" s="210"/>
      <c r="TPR28" s="210"/>
      <c r="TPS28" s="210"/>
      <c r="TPT28" s="210"/>
      <c r="TPU28" s="210"/>
      <c r="TPV28" s="210"/>
      <c r="TPW28" s="210"/>
      <c r="TPX28" s="210"/>
      <c r="TPY28" s="210"/>
      <c r="TPZ28" s="210"/>
      <c r="TQA28" s="210"/>
      <c r="TQB28" s="210"/>
      <c r="TQC28" s="210"/>
      <c r="TQD28" s="210"/>
      <c r="TQE28" s="210"/>
      <c r="TQF28" s="210"/>
      <c r="TQG28" s="210"/>
      <c r="TQH28" s="210"/>
      <c r="TQI28" s="210"/>
      <c r="TQJ28" s="210"/>
      <c r="TQK28" s="210"/>
      <c r="TQL28" s="210"/>
      <c r="TQM28" s="210"/>
      <c r="TQN28" s="210"/>
      <c r="TQO28" s="210"/>
      <c r="TQP28" s="210"/>
      <c r="TQQ28" s="210"/>
      <c r="TQR28" s="210"/>
      <c r="TQS28" s="210"/>
      <c r="TQT28" s="210"/>
      <c r="TQU28" s="210"/>
      <c r="TQV28" s="210"/>
      <c r="TQW28" s="210"/>
      <c r="TQX28" s="210"/>
      <c r="TQY28" s="210"/>
      <c r="TQZ28" s="210"/>
      <c r="TRA28" s="210"/>
      <c r="TRB28" s="210"/>
      <c r="TRC28" s="210"/>
      <c r="TRD28" s="210"/>
      <c r="TRE28" s="210"/>
      <c r="TRF28" s="210"/>
      <c r="TRG28" s="210"/>
      <c r="TRH28" s="210"/>
      <c r="TRI28" s="210"/>
      <c r="TRJ28" s="210"/>
      <c r="TRK28" s="210"/>
      <c r="TRL28" s="210"/>
      <c r="TRM28" s="210"/>
      <c r="TRN28" s="210"/>
      <c r="TRO28" s="210"/>
      <c r="TRP28" s="210"/>
      <c r="TRQ28" s="210"/>
      <c r="TRR28" s="210"/>
      <c r="TRS28" s="210"/>
      <c r="TRT28" s="210"/>
      <c r="TRU28" s="210"/>
      <c r="TRV28" s="210"/>
      <c r="TRW28" s="210"/>
      <c r="TRX28" s="210"/>
      <c r="TRY28" s="210"/>
      <c r="TRZ28" s="210"/>
      <c r="TSA28" s="210"/>
      <c r="TSB28" s="210"/>
      <c r="TSC28" s="210"/>
      <c r="TSD28" s="210"/>
      <c r="TSE28" s="210"/>
      <c r="TSF28" s="210"/>
      <c r="TSG28" s="210"/>
      <c r="TSH28" s="210"/>
      <c r="TSI28" s="210"/>
      <c r="TSJ28" s="210"/>
      <c r="TSK28" s="210"/>
      <c r="TSL28" s="210"/>
      <c r="TSM28" s="210"/>
      <c r="TSN28" s="210"/>
      <c r="TSO28" s="210"/>
      <c r="TSP28" s="210"/>
      <c r="TSQ28" s="210"/>
      <c r="TSR28" s="210"/>
      <c r="TSS28" s="210"/>
      <c r="TST28" s="210"/>
      <c r="TSU28" s="210"/>
      <c r="TSV28" s="210"/>
      <c r="TSW28" s="210"/>
      <c r="TSX28" s="210"/>
      <c r="TSY28" s="210"/>
      <c r="TSZ28" s="210"/>
      <c r="TTA28" s="210"/>
      <c r="TTB28" s="210"/>
      <c r="TTC28" s="210"/>
      <c r="TTD28" s="210"/>
      <c r="TTE28" s="210"/>
      <c r="TTF28" s="210"/>
      <c r="TTG28" s="210"/>
      <c r="TTH28" s="210"/>
      <c r="TTI28" s="210"/>
      <c r="TTJ28" s="210"/>
      <c r="TTK28" s="210"/>
      <c r="TTL28" s="210"/>
      <c r="TTM28" s="210"/>
      <c r="TTN28" s="210"/>
      <c r="TTO28" s="210"/>
      <c r="TTP28" s="210"/>
      <c r="TTQ28" s="210"/>
      <c r="TTR28" s="210"/>
      <c r="TTS28" s="210"/>
      <c r="TTT28" s="210"/>
      <c r="TTU28" s="210"/>
      <c r="TTV28" s="210"/>
      <c r="TTW28" s="210"/>
      <c r="TTX28" s="210"/>
      <c r="TTY28" s="210"/>
      <c r="TTZ28" s="210"/>
      <c r="TUA28" s="210"/>
      <c r="TUB28" s="210"/>
      <c r="TUC28" s="210"/>
      <c r="TUD28" s="210"/>
      <c r="TUE28" s="210"/>
      <c r="TUF28" s="210"/>
      <c r="TUG28" s="210"/>
      <c r="TUH28" s="210"/>
      <c r="TUI28" s="210"/>
      <c r="TUJ28" s="210"/>
      <c r="TUK28" s="210"/>
      <c r="TUL28" s="210"/>
      <c r="TUM28" s="210"/>
      <c r="TUN28" s="210"/>
      <c r="TUO28" s="210"/>
      <c r="TUP28" s="210"/>
      <c r="TUQ28" s="210"/>
      <c r="TUR28" s="210"/>
      <c r="TUS28" s="210"/>
      <c r="TUT28" s="210"/>
      <c r="TUU28" s="210"/>
      <c r="TUV28" s="210"/>
      <c r="TUW28" s="210"/>
      <c r="TUX28" s="210"/>
      <c r="TUY28" s="210"/>
      <c r="TUZ28" s="210"/>
      <c r="TVA28" s="210"/>
      <c r="TVB28" s="210"/>
      <c r="TVC28" s="210"/>
      <c r="TVD28" s="210"/>
      <c r="TVE28" s="210"/>
      <c r="TVF28" s="210"/>
      <c r="TVG28" s="210"/>
      <c r="TVH28" s="210"/>
      <c r="TVI28" s="210"/>
      <c r="TVJ28" s="210"/>
      <c r="TVK28" s="210"/>
      <c r="TVL28" s="210"/>
      <c r="TVM28" s="210"/>
      <c r="TVN28" s="210"/>
      <c r="TVO28" s="210"/>
      <c r="TVP28" s="210"/>
      <c r="TVQ28" s="210"/>
      <c r="TVR28" s="210"/>
      <c r="TVS28" s="210"/>
      <c r="TVT28" s="210"/>
      <c r="TVU28" s="210"/>
      <c r="TVV28" s="210"/>
      <c r="TVW28" s="210"/>
      <c r="TVX28" s="210"/>
      <c r="TVY28" s="210"/>
      <c r="TVZ28" s="210"/>
      <c r="TWA28" s="210"/>
      <c r="TWB28" s="210"/>
      <c r="TWC28" s="210"/>
      <c r="TWD28" s="210"/>
      <c r="TWE28" s="210"/>
      <c r="TWF28" s="210"/>
      <c r="TWG28" s="210"/>
      <c r="TWH28" s="210"/>
      <c r="TWI28" s="210"/>
      <c r="TWJ28" s="210"/>
      <c r="TWK28" s="210"/>
      <c r="TWL28" s="210"/>
      <c r="TWM28" s="210"/>
      <c r="TWN28" s="210"/>
      <c r="TWO28" s="210"/>
      <c r="TWP28" s="210"/>
      <c r="TWQ28" s="210"/>
      <c r="TWR28" s="210"/>
      <c r="TWS28" s="210"/>
      <c r="TWT28" s="210"/>
      <c r="TWU28" s="210"/>
      <c r="TWV28" s="210"/>
      <c r="TWW28" s="210"/>
      <c r="TWX28" s="210"/>
      <c r="TWY28" s="210"/>
      <c r="TWZ28" s="210"/>
      <c r="TXA28" s="210"/>
      <c r="TXB28" s="210"/>
      <c r="TXC28" s="210"/>
      <c r="TXD28" s="210"/>
      <c r="TXE28" s="210"/>
      <c r="TXF28" s="210"/>
      <c r="TXG28" s="210"/>
      <c r="TXH28" s="210"/>
      <c r="TXI28" s="210"/>
      <c r="TXJ28" s="210"/>
      <c r="TXK28" s="210"/>
      <c r="TXL28" s="210"/>
      <c r="TXM28" s="210"/>
      <c r="TXN28" s="210"/>
      <c r="TXO28" s="210"/>
      <c r="TXP28" s="210"/>
      <c r="TXQ28" s="210"/>
      <c r="TXR28" s="210"/>
      <c r="TXS28" s="210"/>
      <c r="TXT28" s="210"/>
      <c r="TXU28" s="210"/>
      <c r="TXV28" s="210"/>
      <c r="TXW28" s="210"/>
      <c r="TXX28" s="210"/>
      <c r="TXY28" s="210"/>
      <c r="TXZ28" s="210"/>
      <c r="TYA28" s="210"/>
      <c r="TYB28" s="210"/>
      <c r="TYC28" s="210"/>
      <c r="TYD28" s="210"/>
      <c r="TYE28" s="210"/>
      <c r="TYF28" s="210"/>
      <c r="TYG28" s="210"/>
      <c r="TYH28" s="210"/>
      <c r="TYI28" s="210"/>
      <c r="TYJ28" s="210"/>
      <c r="TYK28" s="210"/>
      <c r="TYL28" s="210"/>
      <c r="TYM28" s="210"/>
      <c r="TYN28" s="210"/>
      <c r="TYO28" s="210"/>
      <c r="TYP28" s="210"/>
      <c r="TYQ28" s="210"/>
      <c r="TYR28" s="210"/>
      <c r="TYS28" s="210"/>
      <c r="TYT28" s="210"/>
      <c r="TYU28" s="210"/>
      <c r="TYV28" s="210"/>
      <c r="TYW28" s="210"/>
      <c r="TYX28" s="210"/>
      <c r="TYY28" s="210"/>
      <c r="TYZ28" s="210"/>
      <c r="TZA28" s="210"/>
      <c r="TZB28" s="210"/>
      <c r="TZC28" s="210"/>
      <c r="TZD28" s="210"/>
      <c r="TZE28" s="210"/>
      <c r="TZF28" s="210"/>
      <c r="TZG28" s="210"/>
      <c r="TZH28" s="210"/>
      <c r="TZI28" s="210"/>
      <c r="TZJ28" s="210"/>
      <c r="TZK28" s="210"/>
      <c r="TZL28" s="210"/>
      <c r="TZM28" s="210"/>
      <c r="TZN28" s="210"/>
      <c r="TZO28" s="210"/>
      <c r="TZP28" s="210"/>
      <c r="TZQ28" s="210"/>
      <c r="TZR28" s="210"/>
      <c r="TZS28" s="210"/>
      <c r="TZT28" s="210"/>
      <c r="TZU28" s="210"/>
      <c r="TZV28" s="210"/>
      <c r="TZW28" s="210"/>
      <c r="TZX28" s="210"/>
      <c r="TZY28" s="210"/>
      <c r="TZZ28" s="210"/>
      <c r="UAA28" s="210"/>
      <c r="UAB28" s="210"/>
      <c r="UAC28" s="210"/>
      <c r="UAD28" s="210"/>
      <c r="UAE28" s="210"/>
      <c r="UAF28" s="210"/>
      <c r="UAG28" s="210"/>
      <c r="UAH28" s="210"/>
      <c r="UAI28" s="210"/>
      <c r="UAJ28" s="210"/>
      <c r="UAK28" s="210"/>
      <c r="UAL28" s="210"/>
      <c r="UAM28" s="210"/>
      <c r="UAN28" s="210"/>
      <c r="UAO28" s="210"/>
      <c r="UAP28" s="210"/>
      <c r="UAQ28" s="210"/>
      <c r="UAR28" s="210"/>
      <c r="UAS28" s="210"/>
      <c r="UAT28" s="210"/>
      <c r="UAU28" s="210"/>
      <c r="UAV28" s="210"/>
      <c r="UAW28" s="210"/>
      <c r="UAX28" s="210"/>
      <c r="UAY28" s="210"/>
      <c r="UAZ28" s="210"/>
      <c r="UBA28" s="210"/>
      <c r="UBB28" s="210"/>
      <c r="UBC28" s="210"/>
      <c r="UBD28" s="210"/>
      <c r="UBE28" s="210"/>
      <c r="UBF28" s="210"/>
      <c r="UBG28" s="210"/>
      <c r="UBH28" s="210"/>
      <c r="UBI28" s="210"/>
      <c r="UBJ28" s="210"/>
      <c r="UBK28" s="210"/>
      <c r="UBL28" s="210"/>
      <c r="UBM28" s="210"/>
      <c r="UBN28" s="210"/>
      <c r="UBO28" s="210"/>
      <c r="UBP28" s="210"/>
      <c r="UBQ28" s="210"/>
      <c r="UBR28" s="210"/>
      <c r="UBS28" s="210"/>
      <c r="UBT28" s="210"/>
      <c r="UBU28" s="210"/>
      <c r="UBV28" s="210"/>
      <c r="UBW28" s="210"/>
      <c r="UBX28" s="210"/>
      <c r="UBY28" s="210"/>
      <c r="UBZ28" s="210"/>
      <c r="UCA28" s="210"/>
      <c r="UCB28" s="210"/>
      <c r="UCC28" s="210"/>
      <c r="UCD28" s="210"/>
      <c r="UCE28" s="210"/>
      <c r="UCF28" s="210"/>
      <c r="UCG28" s="210"/>
      <c r="UCH28" s="210"/>
      <c r="UCI28" s="210"/>
      <c r="UCJ28" s="210"/>
      <c r="UCK28" s="210"/>
      <c r="UCL28" s="210"/>
      <c r="UCM28" s="210"/>
      <c r="UCN28" s="210"/>
      <c r="UCO28" s="210"/>
      <c r="UCP28" s="210"/>
      <c r="UCQ28" s="210"/>
      <c r="UCR28" s="210"/>
      <c r="UCS28" s="210"/>
      <c r="UCT28" s="210"/>
      <c r="UCU28" s="210"/>
      <c r="UCV28" s="210"/>
      <c r="UCW28" s="210"/>
      <c r="UCX28" s="210"/>
      <c r="UCY28" s="210"/>
      <c r="UCZ28" s="210"/>
      <c r="UDA28" s="210"/>
      <c r="UDB28" s="210"/>
      <c r="UDC28" s="210"/>
      <c r="UDD28" s="210"/>
      <c r="UDE28" s="210"/>
      <c r="UDF28" s="210"/>
      <c r="UDG28" s="210"/>
      <c r="UDH28" s="210"/>
      <c r="UDI28" s="210"/>
      <c r="UDJ28" s="210"/>
      <c r="UDK28" s="210"/>
      <c r="UDL28" s="210"/>
      <c r="UDM28" s="210"/>
      <c r="UDN28" s="210"/>
      <c r="UDO28" s="210"/>
      <c r="UDP28" s="210"/>
      <c r="UDQ28" s="210"/>
      <c r="UDR28" s="210"/>
      <c r="UDS28" s="210"/>
      <c r="UDT28" s="210"/>
      <c r="UDU28" s="210"/>
      <c r="UDV28" s="210"/>
      <c r="UDW28" s="210"/>
      <c r="UDX28" s="210"/>
      <c r="UDY28" s="210"/>
      <c r="UDZ28" s="210"/>
      <c r="UEA28" s="210"/>
      <c r="UEB28" s="210"/>
      <c r="UEC28" s="210"/>
      <c r="UED28" s="210"/>
      <c r="UEE28" s="210"/>
      <c r="UEF28" s="210"/>
      <c r="UEG28" s="210"/>
      <c r="UEH28" s="210"/>
      <c r="UEI28" s="210"/>
      <c r="UEJ28" s="210"/>
      <c r="UEK28" s="210"/>
      <c r="UEL28" s="210"/>
      <c r="UEM28" s="210"/>
      <c r="UEN28" s="210"/>
      <c r="UEO28" s="210"/>
      <c r="UEP28" s="210"/>
      <c r="UEQ28" s="210"/>
      <c r="UER28" s="210"/>
      <c r="UES28" s="210"/>
      <c r="UET28" s="210"/>
      <c r="UEU28" s="210"/>
      <c r="UEV28" s="210"/>
      <c r="UEW28" s="210"/>
      <c r="UEX28" s="210"/>
      <c r="UEY28" s="210"/>
      <c r="UEZ28" s="210"/>
      <c r="UFA28" s="210"/>
      <c r="UFB28" s="210"/>
      <c r="UFC28" s="210"/>
      <c r="UFD28" s="210"/>
      <c r="UFE28" s="210"/>
      <c r="UFF28" s="210"/>
      <c r="UFG28" s="210"/>
      <c r="UFH28" s="210"/>
      <c r="UFI28" s="210"/>
      <c r="UFJ28" s="210"/>
      <c r="UFK28" s="210"/>
      <c r="UFL28" s="210"/>
      <c r="UFM28" s="210"/>
      <c r="UFN28" s="210"/>
      <c r="UFO28" s="210"/>
      <c r="UFP28" s="210"/>
      <c r="UFQ28" s="210"/>
      <c r="UFR28" s="210"/>
      <c r="UFS28" s="210"/>
      <c r="UFT28" s="210"/>
      <c r="UFU28" s="210"/>
      <c r="UFV28" s="210"/>
      <c r="UFW28" s="210"/>
      <c r="UFX28" s="210"/>
      <c r="UFY28" s="210"/>
      <c r="UFZ28" s="210"/>
      <c r="UGA28" s="210"/>
      <c r="UGB28" s="210"/>
      <c r="UGC28" s="210"/>
      <c r="UGD28" s="210"/>
      <c r="UGE28" s="210"/>
      <c r="UGF28" s="210"/>
      <c r="UGG28" s="210"/>
      <c r="UGH28" s="210"/>
      <c r="UGI28" s="210"/>
      <c r="UGJ28" s="210"/>
      <c r="UGK28" s="210"/>
      <c r="UGL28" s="210"/>
      <c r="UGM28" s="210"/>
      <c r="UGN28" s="210"/>
      <c r="UGO28" s="210"/>
      <c r="UGP28" s="210"/>
      <c r="UGQ28" s="210"/>
      <c r="UGR28" s="210"/>
      <c r="UGS28" s="210"/>
      <c r="UGT28" s="210"/>
      <c r="UGU28" s="210"/>
      <c r="UGV28" s="210"/>
      <c r="UGW28" s="210"/>
      <c r="UGX28" s="210"/>
      <c r="UGY28" s="210"/>
      <c r="UGZ28" s="210"/>
      <c r="UHA28" s="210"/>
      <c r="UHB28" s="210"/>
      <c r="UHC28" s="210"/>
      <c r="UHD28" s="210"/>
      <c r="UHE28" s="210"/>
      <c r="UHF28" s="210"/>
      <c r="UHG28" s="210"/>
      <c r="UHH28" s="210"/>
      <c r="UHI28" s="210"/>
      <c r="UHJ28" s="210"/>
      <c r="UHK28" s="210"/>
      <c r="UHL28" s="210"/>
      <c r="UHM28" s="210"/>
      <c r="UHN28" s="210"/>
      <c r="UHO28" s="210"/>
      <c r="UHP28" s="210"/>
      <c r="UHQ28" s="210"/>
      <c r="UHR28" s="210"/>
      <c r="UHS28" s="210"/>
      <c r="UHT28" s="210"/>
      <c r="UHU28" s="210"/>
      <c r="UHV28" s="210"/>
      <c r="UHW28" s="210"/>
      <c r="UHX28" s="210"/>
      <c r="UHY28" s="210"/>
      <c r="UHZ28" s="210"/>
      <c r="UIA28" s="210"/>
      <c r="UIB28" s="210"/>
      <c r="UIC28" s="210"/>
      <c r="UID28" s="210"/>
      <c r="UIE28" s="210"/>
      <c r="UIF28" s="210"/>
      <c r="UIG28" s="210"/>
      <c r="UIH28" s="210"/>
      <c r="UII28" s="210"/>
      <c r="UIJ28" s="210"/>
      <c r="UIK28" s="210"/>
      <c r="UIL28" s="210"/>
      <c r="UIM28" s="210"/>
      <c r="UIN28" s="210"/>
      <c r="UIO28" s="210"/>
      <c r="UIP28" s="210"/>
      <c r="UIQ28" s="210"/>
      <c r="UIR28" s="210"/>
      <c r="UIS28" s="210"/>
      <c r="UIT28" s="210"/>
      <c r="UIU28" s="210"/>
      <c r="UIV28" s="210"/>
      <c r="UIW28" s="210"/>
      <c r="UIX28" s="210"/>
      <c r="UIY28" s="210"/>
      <c r="UIZ28" s="210"/>
      <c r="UJA28" s="210"/>
      <c r="UJB28" s="210"/>
      <c r="UJC28" s="210"/>
      <c r="UJD28" s="210"/>
      <c r="UJE28" s="210"/>
      <c r="UJF28" s="210"/>
      <c r="UJG28" s="210"/>
      <c r="UJH28" s="210"/>
      <c r="UJI28" s="210"/>
      <c r="UJJ28" s="210"/>
      <c r="UJK28" s="210"/>
      <c r="UJL28" s="210"/>
      <c r="UJM28" s="210"/>
      <c r="UJN28" s="210"/>
      <c r="UJO28" s="210"/>
      <c r="UJP28" s="210"/>
      <c r="UJQ28" s="210"/>
      <c r="UJR28" s="210"/>
      <c r="UJS28" s="210"/>
      <c r="UJT28" s="210"/>
      <c r="UJU28" s="210"/>
      <c r="UJV28" s="210"/>
      <c r="UJW28" s="210"/>
      <c r="UJX28" s="210"/>
      <c r="UJY28" s="210"/>
      <c r="UJZ28" s="210"/>
      <c r="UKA28" s="210"/>
      <c r="UKB28" s="210"/>
      <c r="UKC28" s="210"/>
      <c r="UKD28" s="210"/>
      <c r="UKE28" s="210"/>
      <c r="UKF28" s="210"/>
      <c r="UKG28" s="210"/>
      <c r="UKH28" s="210"/>
      <c r="UKI28" s="210"/>
      <c r="UKJ28" s="210"/>
      <c r="UKK28" s="210"/>
      <c r="UKL28" s="210"/>
      <c r="UKM28" s="210"/>
      <c r="UKN28" s="210"/>
      <c r="UKO28" s="210"/>
      <c r="UKP28" s="210"/>
      <c r="UKQ28" s="210"/>
      <c r="UKR28" s="210"/>
      <c r="UKS28" s="210"/>
      <c r="UKT28" s="210"/>
      <c r="UKU28" s="210"/>
      <c r="UKV28" s="210"/>
      <c r="UKW28" s="210"/>
      <c r="UKX28" s="210"/>
      <c r="UKY28" s="210"/>
      <c r="UKZ28" s="210"/>
      <c r="ULA28" s="210"/>
      <c r="ULB28" s="210"/>
      <c r="ULC28" s="210"/>
      <c r="ULD28" s="210"/>
      <c r="ULE28" s="210"/>
      <c r="ULF28" s="210"/>
      <c r="ULG28" s="210"/>
      <c r="ULH28" s="210"/>
      <c r="ULI28" s="210"/>
      <c r="ULJ28" s="210"/>
      <c r="ULK28" s="210"/>
      <c r="ULL28" s="210"/>
      <c r="ULM28" s="210"/>
      <c r="ULN28" s="210"/>
      <c r="ULO28" s="210"/>
      <c r="ULP28" s="210"/>
      <c r="ULQ28" s="210"/>
      <c r="ULR28" s="210"/>
      <c r="ULS28" s="210"/>
      <c r="ULT28" s="210"/>
      <c r="ULU28" s="210"/>
      <c r="ULV28" s="210"/>
      <c r="ULW28" s="210"/>
      <c r="ULX28" s="210"/>
      <c r="ULY28" s="210"/>
      <c r="ULZ28" s="210"/>
      <c r="UMA28" s="210"/>
      <c r="UMB28" s="210"/>
      <c r="UMC28" s="210"/>
      <c r="UMD28" s="210"/>
      <c r="UME28" s="210"/>
      <c r="UMF28" s="210"/>
      <c r="UMG28" s="210"/>
      <c r="UMH28" s="210"/>
      <c r="UMI28" s="210"/>
      <c r="UMJ28" s="210"/>
      <c r="UMK28" s="210"/>
      <c r="UML28" s="210"/>
      <c r="UMM28" s="210"/>
      <c r="UMN28" s="210"/>
      <c r="UMO28" s="210"/>
      <c r="UMP28" s="210"/>
      <c r="UMQ28" s="210"/>
      <c r="UMR28" s="210"/>
      <c r="UMS28" s="210"/>
      <c r="UMT28" s="210"/>
      <c r="UMU28" s="210"/>
      <c r="UMV28" s="210"/>
      <c r="UMW28" s="210"/>
      <c r="UMX28" s="210"/>
      <c r="UMY28" s="210"/>
      <c r="UMZ28" s="210"/>
      <c r="UNA28" s="210"/>
      <c r="UNB28" s="210"/>
      <c r="UNC28" s="210"/>
      <c r="UND28" s="210"/>
      <c r="UNE28" s="210"/>
      <c r="UNF28" s="210"/>
      <c r="UNG28" s="210"/>
      <c r="UNH28" s="210"/>
      <c r="UNI28" s="210"/>
      <c r="UNJ28" s="210"/>
      <c r="UNK28" s="210"/>
      <c r="UNL28" s="210"/>
      <c r="UNM28" s="210"/>
      <c r="UNN28" s="210"/>
      <c r="UNO28" s="210"/>
      <c r="UNP28" s="210"/>
      <c r="UNQ28" s="210"/>
      <c r="UNR28" s="210"/>
      <c r="UNS28" s="210"/>
      <c r="UNT28" s="210"/>
      <c r="UNU28" s="210"/>
      <c r="UNV28" s="210"/>
      <c r="UNW28" s="210"/>
      <c r="UNX28" s="210"/>
      <c r="UNY28" s="210"/>
      <c r="UNZ28" s="210"/>
      <c r="UOA28" s="210"/>
      <c r="UOB28" s="210"/>
      <c r="UOC28" s="210"/>
      <c r="UOD28" s="210"/>
      <c r="UOE28" s="210"/>
      <c r="UOF28" s="210"/>
      <c r="UOG28" s="210"/>
      <c r="UOH28" s="210"/>
      <c r="UOI28" s="210"/>
      <c r="UOJ28" s="210"/>
      <c r="UOK28" s="210"/>
      <c r="UOL28" s="210"/>
      <c r="UOM28" s="210"/>
      <c r="UON28" s="210"/>
      <c r="UOO28" s="210"/>
      <c r="UOP28" s="210"/>
      <c r="UOQ28" s="210"/>
      <c r="UOR28" s="210"/>
      <c r="UOS28" s="210"/>
      <c r="UOT28" s="210"/>
      <c r="UOU28" s="210"/>
      <c r="UOV28" s="210"/>
      <c r="UOW28" s="210"/>
      <c r="UOX28" s="210"/>
      <c r="UOY28" s="210"/>
      <c r="UOZ28" s="210"/>
      <c r="UPA28" s="210"/>
      <c r="UPB28" s="210"/>
      <c r="UPC28" s="210"/>
      <c r="UPD28" s="210"/>
      <c r="UPE28" s="210"/>
      <c r="UPF28" s="210"/>
      <c r="UPG28" s="210"/>
      <c r="UPH28" s="210"/>
      <c r="UPI28" s="210"/>
      <c r="UPJ28" s="210"/>
      <c r="UPK28" s="210"/>
      <c r="UPL28" s="210"/>
      <c r="UPM28" s="210"/>
      <c r="UPN28" s="210"/>
      <c r="UPO28" s="210"/>
      <c r="UPP28" s="210"/>
      <c r="UPQ28" s="210"/>
      <c r="UPR28" s="210"/>
      <c r="UPS28" s="210"/>
      <c r="UPT28" s="210"/>
      <c r="UPU28" s="210"/>
      <c r="UPV28" s="210"/>
      <c r="UPW28" s="210"/>
      <c r="UPX28" s="210"/>
      <c r="UPY28" s="210"/>
      <c r="UPZ28" s="210"/>
      <c r="UQA28" s="210"/>
      <c r="UQB28" s="210"/>
      <c r="UQC28" s="210"/>
      <c r="UQD28" s="210"/>
      <c r="UQE28" s="210"/>
      <c r="UQF28" s="210"/>
      <c r="UQG28" s="210"/>
      <c r="UQH28" s="210"/>
      <c r="UQI28" s="210"/>
      <c r="UQJ28" s="210"/>
      <c r="UQK28" s="210"/>
      <c r="UQL28" s="210"/>
      <c r="UQM28" s="210"/>
      <c r="UQN28" s="210"/>
      <c r="UQO28" s="210"/>
      <c r="UQP28" s="210"/>
      <c r="UQQ28" s="210"/>
      <c r="UQR28" s="210"/>
      <c r="UQS28" s="210"/>
      <c r="UQT28" s="210"/>
      <c r="UQU28" s="210"/>
      <c r="UQV28" s="210"/>
      <c r="UQW28" s="210"/>
      <c r="UQX28" s="210"/>
      <c r="UQY28" s="210"/>
      <c r="UQZ28" s="210"/>
      <c r="URA28" s="210"/>
      <c r="URB28" s="210"/>
      <c r="URC28" s="210"/>
      <c r="URD28" s="210"/>
      <c r="URE28" s="210"/>
      <c r="URF28" s="210"/>
      <c r="URG28" s="210"/>
      <c r="URH28" s="210"/>
      <c r="URI28" s="210"/>
      <c r="URJ28" s="210"/>
      <c r="URK28" s="210"/>
      <c r="URL28" s="210"/>
      <c r="URM28" s="210"/>
      <c r="URN28" s="210"/>
      <c r="URO28" s="210"/>
      <c r="URP28" s="210"/>
      <c r="URQ28" s="210"/>
      <c r="URR28" s="210"/>
      <c r="URS28" s="210"/>
      <c r="URT28" s="210"/>
      <c r="URU28" s="210"/>
      <c r="URV28" s="210"/>
      <c r="URW28" s="210"/>
      <c r="URX28" s="210"/>
      <c r="URY28" s="210"/>
      <c r="URZ28" s="210"/>
      <c r="USA28" s="210"/>
      <c r="USB28" s="210"/>
      <c r="USC28" s="210"/>
      <c r="USD28" s="210"/>
      <c r="USE28" s="210"/>
      <c r="USF28" s="210"/>
      <c r="USG28" s="210"/>
      <c r="USH28" s="210"/>
      <c r="USI28" s="210"/>
      <c r="USJ28" s="210"/>
      <c r="USK28" s="210"/>
      <c r="USL28" s="210"/>
      <c r="USM28" s="210"/>
      <c r="USN28" s="210"/>
      <c r="USO28" s="210"/>
      <c r="USP28" s="210"/>
      <c r="USQ28" s="210"/>
      <c r="USR28" s="210"/>
      <c r="USS28" s="210"/>
      <c r="UST28" s="210"/>
      <c r="USU28" s="210"/>
      <c r="USV28" s="210"/>
      <c r="USW28" s="210"/>
      <c r="USX28" s="210"/>
      <c r="USY28" s="210"/>
      <c r="USZ28" s="210"/>
      <c r="UTA28" s="210"/>
      <c r="UTB28" s="210"/>
      <c r="UTC28" s="210"/>
      <c r="UTD28" s="210"/>
      <c r="UTE28" s="210"/>
      <c r="UTF28" s="210"/>
      <c r="UTG28" s="210"/>
      <c r="UTH28" s="210"/>
      <c r="UTI28" s="210"/>
      <c r="UTJ28" s="210"/>
      <c r="UTK28" s="210"/>
      <c r="UTL28" s="210"/>
      <c r="UTM28" s="210"/>
      <c r="UTN28" s="210"/>
      <c r="UTO28" s="210"/>
      <c r="UTP28" s="210"/>
      <c r="UTQ28" s="210"/>
      <c r="UTR28" s="210"/>
      <c r="UTS28" s="210"/>
      <c r="UTT28" s="210"/>
      <c r="UTU28" s="210"/>
      <c r="UTV28" s="210"/>
      <c r="UTW28" s="210"/>
      <c r="UTX28" s="210"/>
      <c r="UTY28" s="210"/>
      <c r="UTZ28" s="210"/>
      <c r="UUA28" s="210"/>
      <c r="UUB28" s="210"/>
      <c r="UUC28" s="210"/>
      <c r="UUD28" s="210"/>
      <c r="UUE28" s="210"/>
      <c r="UUF28" s="210"/>
      <c r="UUG28" s="210"/>
      <c r="UUH28" s="210"/>
      <c r="UUI28" s="210"/>
      <c r="UUJ28" s="210"/>
      <c r="UUK28" s="210"/>
      <c r="UUL28" s="210"/>
      <c r="UUM28" s="210"/>
      <c r="UUN28" s="210"/>
      <c r="UUO28" s="210"/>
      <c r="UUP28" s="210"/>
      <c r="UUQ28" s="210"/>
      <c r="UUR28" s="210"/>
      <c r="UUS28" s="210"/>
      <c r="UUT28" s="210"/>
      <c r="UUU28" s="210"/>
      <c r="UUV28" s="210"/>
      <c r="UUW28" s="210"/>
      <c r="UUX28" s="210"/>
      <c r="UUY28" s="210"/>
      <c r="UUZ28" s="210"/>
      <c r="UVA28" s="210"/>
      <c r="UVB28" s="210"/>
      <c r="UVC28" s="210"/>
      <c r="UVD28" s="210"/>
      <c r="UVE28" s="210"/>
      <c r="UVF28" s="210"/>
      <c r="UVG28" s="210"/>
      <c r="UVH28" s="210"/>
      <c r="UVI28" s="210"/>
      <c r="UVJ28" s="210"/>
      <c r="UVK28" s="210"/>
      <c r="UVL28" s="210"/>
      <c r="UVM28" s="210"/>
      <c r="UVN28" s="210"/>
      <c r="UVO28" s="210"/>
      <c r="UVP28" s="210"/>
      <c r="UVQ28" s="210"/>
      <c r="UVR28" s="210"/>
      <c r="UVS28" s="210"/>
      <c r="UVT28" s="210"/>
      <c r="UVU28" s="210"/>
      <c r="UVV28" s="210"/>
      <c r="UVW28" s="210"/>
      <c r="UVX28" s="210"/>
      <c r="UVY28" s="210"/>
      <c r="UVZ28" s="210"/>
      <c r="UWA28" s="210"/>
      <c r="UWB28" s="210"/>
      <c r="UWC28" s="210"/>
      <c r="UWD28" s="210"/>
      <c r="UWE28" s="210"/>
      <c r="UWF28" s="210"/>
      <c r="UWG28" s="210"/>
      <c r="UWH28" s="210"/>
      <c r="UWI28" s="210"/>
      <c r="UWJ28" s="210"/>
      <c r="UWK28" s="210"/>
      <c r="UWL28" s="210"/>
      <c r="UWM28" s="210"/>
      <c r="UWN28" s="210"/>
      <c r="UWO28" s="210"/>
      <c r="UWP28" s="210"/>
      <c r="UWQ28" s="210"/>
      <c r="UWR28" s="210"/>
      <c r="UWS28" s="210"/>
      <c r="UWT28" s="210"/>
      <c r="UWU28" s="210"/>
      <c r="UWV28" s="210"/>
      <c r="UWW28" s="210"/>
      <c r="UWX28" s="210"/>
      <c r="UWY28" s="210"/>
      <c r="UWZ28" s="210"/>
      <c r="UXA28" s="210"/>
      <c r="UXB28" s="210"/>
      <c r="UXC28" s="210"/>
      <c r="UXD28" s="210"/>
      <c r="UXE28" s="210"/>
      <c r="UXF28" s="210"/>
      <c r="UXG28" s="210"/>
      <c r="UXH28" s="210"/>
      <c r="UXI28" s="210"/>
      <c r="UXJ28" s="210"/>
      <c r="UXK28" s="210"/>
      <c r="UXL28" s="210"/>
      <c r="UXM28" s="210"/>
      <c r="UXN28" s="210"/>
      <c r="UXO28" s="210"/>
      <c r="UXP28" s="210"/>
      <c r="UXQ28" s="210"/>
      <c r="UXR28" s="210"/>
      <c r="UXS28" s="210"/>
      <c r="UXT28" s="210"/>
      <c r="UXU28" s="210"/>
      <c r="UXV28" s="210"/>
      <c r="UXW28" s="210"/>
      <c r="UXX28" s="210"/>
      <c r="UXY28" s="210"/>
      <c r="UXZ28" s="210"/>
      <c r="UYA28" s="210"/>
      <c r="UYB28" s="210"/>
      <c r="UYC28" s="210"/>
      <c r="UYD28" s="210"/>
      <c r="UYE28" s="210"/>
      <c r="UYF28" s="210"/>
      <c r="UYG28" s="210"/>
      <c r="UYH28" s="210"/>
      <c r="UYI28" s="210"/>
      <c r="UYJ28" s="210"/>
      <c r="UYK28" s="210"/>
      <c r="UYL28" s="210"/>
      <c r="UYM28" s="210"/>
      <c r="UYN28" s="210"/>
      <c r="UYO28" s="210"/>
      <c r="UYP28" s="210"/>
      <c r="UYQ28" s="210"/>
      <c r="UYR28" s="210"/>
      <c r="UYS28" s="210"/>
      <c r="UYT28" s="210"/>
      <c r="UYU28" s="210"/>
      <c r="UYV28" s="210"/>
      <c r="UYW28" s="210"/>
      <c r="UYX28" s="210"/>
      <c r="UYY28" s="210"/>
      <c r="UYZ28" s="210"/>
      <c r="UZA28" s="210"/>
      <c r="UZB28" s="210"/>
      <c r="UZC28" s="210"/>
      <c r="UZD28" s="210"/>
      <c r="UZE28" s="210"/>
      <c r="UZF28" s="210"/>
      <c r="UZG28" s="210"/>
      <c r="UZH28" s="210"/>
      <c r="UZI28" s="210"/>
      <c r="UZJ28" s="210"/>
      <c r="UZK28" s="210"/>
      <c r="UZL28" s="210"/>
      <c r="UZM28" s="210"/>
      <c r="UZN28" s="210"/>
      <c r="UZO28" s="210"/>
      <c r="UZP28" s="210"/>
      <c r="UZQ28" s="210"/>
      <c r="UZR28" s="210"/>
      <c r="UZS28" s="210"/>
      <c r="UZT28" s="210"/>
      <c r="UZU28" s="210"/>
      <c r="UZV28" s="210"/>
      <c r="UZW28" s="210"/>
      <c r="UZX28" s="210"/>
      <c r="UZY28" s="210"/>
      <c r="UZZ28" s="210"/>
      <c r="VAA28" s="210"/>
      <c r="VAB28" s="210"/>
      <c r="VAC28" s="210"/>
      <c r="VAD28" s="210"/>
      <c r="VAE28" s="210"/>
      <c r="VAF28" s="210"/>
      <c r="VAG28" s="210"/>
      <c r="VAH28" s="210"/>
      <c r="VAI28" s="210"/>
      <c r="VAJ28" s="210"/>
      <c r="VAK28" s="210"/>
      <c r="VAL28" s="210"/>
      <c r="VAM28" s="210"/>
      <c r="VAN28" s="210"/>
      <c r="VAO28" s="210"/>
      <c r="VAP28" s="210"/>
      <c r="VAQ28" s="210"/>
      <c r="VAR28" s="210"/>
      <c r="VAS28" s="210"/>
      <c r="VAT28" s="210"/>
      <c r="VAU28" s="210"/>
      <c r="VAV28" s="210"/>
      <c r="VAW28" s="210"/>
      <c r="VAX28" s="210"/>
      <c r="VAY28" s="210"/>
      <c r="VAZ28" s="210"/>
      <c r="VBA28" s="210"/>
      <c r="VBB28" s="210"/>
      <c r="VBC28" s="210"/>
      <c r="VBD28" s="210"/>
      <c r="VBE28" s="210"/>
      <c r="VBF28" s="210"/>
      <c r="VBG28" s="210"/>
      <c r="VBH28" s="210"/>
      <c r="VBI28" s="210"/>
      <c r="VBJ28" s="210"/>
      <c r="VBK28" s="210"/>
      <c r="VBL28" s="210"/>
      <c r="VBM28" s="210"/>
      <c r="VBN28" s="210"/>
      <c r="VBO28" s="210"/>
      <c r="VBP28" s="210"/>
      <c r="VBQ28" s="210"/>
      <c r="VBR28" s="210"/>
      <c r="VBS28" s="210"/>
      <c r="VBT28" s="210"/>
      <c r="VBU28" s="210"/>
      <c r="VBV28" s="210"/>
      <c r="VBW28" s="210"/>
      <c r="VBX28" s="210"/>
      <c r="VBY28" s="210"/>
      <c r="VBZ28" s="210"/>
      <c r="VCA28" s="210"/>
      <c r="VCB28" s="210"/>
      <c r="VCC28" s="210"/>
      <c r="VCD28" s="210"/>
      <c r="VCE28" s="210"/>
      <c r="VCF28" s="210"/>
      <c r="VCG28" s="210"/>
      <c r="VCH28" s="210"/>
      <c r="VCI28" s="210"/>
      <c r="VCJ28" s="210"/>
      <c r="VCK28" s="210"/>
      <c r="VCL28" s="210"/>
      <c r="VCM28" s="210"/>
      <c r="VCN28" s="210"/>
      <c r="VCO28" s="210"/>
      <c r="VCP28" s="210"/>
      <c r="VCQ28" s="210"/>
      <c r="VCR28" s="210"/>
      <c r="VCS28" s="210"/>
      <c r="VCT28" s="210"/>
      <c r="VCU28" s="210"/>
      <c r="VCV28" s="210"/>
      <c r="VCW28" s="210"/>
      <c r="VCX28" s="210"/>
      <c r="VCY28" s="210"/>
      <c r="VCZ28" s="210"/>
      <c r="VDA28" s="210"/>
      <c r="VDB28" s="210"/>
      <c r="VDC28" s="210"/>
      <c r="VDD28" s="210"/>
      <c r="VDE28" s="210"/>
      <c r="VDF28" s="210"/>
      <c r="VDG28" s="210"/>
      <c r="VDH28" s="210"/>
      <c r="VDI28" s="210"/>
      <c r="VDJ28" s="210"/>
      <c r="VDK28" s="210"/>
      <c r="VDL28" s="210"/>
      <c r="VDM28" s="210"/>
      <c r="VDN28" s="210"/>
      <c r="VDO28" s="210"/>
      <c r="VDP28" s="210"/>
      <c r="VDQ28" s="210"/>
      <c r="VDR28" s="210"/>
      <c r="VDS28" s="210"/>
      <c r="VDT28" s="210"/>
      <c r="VDU28" s="210"/>
      <c r="VDV28" s="210"/>
      <c r="VDW28" s="210"/>
      <c r="VDX28" s="210"/>
      <c r="VDY28" s="210"/>
      <c r="VDZ28" s="210"/>
      <c r="VEA28" s="210"/>
      <c r="VEB28" s="210"/>
      <c r="VEC28" s="210"/>
      <c r="VED28" s="210"/>
      <c r="VEE28" s="210"/>
      <c r="VEF28" s="210"/>
      <c r="VEG28" s="210"/>
      <c r="VEH28" s="210"/>
      <c r="VEI28" s="210"/>
      <c r="VEJ28" s="210"/>
      <c r="VEK28" s="210"/>
      <c r="VEL28" s="210"/>
      <c r="VEM28" s="210"/>
      <c r="VEN28" s="210"/>
      <c r="VEO28" s="210"/>
      <c r="VEP28" s="210"/>
      <c r="VEQ28" s="210"/>
      <c r="VER28" s="210"/>
      <c r="VES28" s="210"/>
      <c r="VET28" s="210"/>
      <c r="VEU28" s="210"/>
      <c r="VEV28" s="210"/>
      <c r="VEW28" s="210"/>
      <c r="VEX28" s="210"/>
      <c r="VEY28" s="210"/>
      <c r="VEZ28" s="210"/>
      <c r="VFA28" s="210"/>
      <c r="VFB28" s="210"/>
      <c r="VFC28" s="210"/>
      <c r="VFD28" s="210"/>
      <c r="VFE28" s="210"/>
      <c r="VFF28" s="210"/>
      <c r="VFG28" s="210"/>
      <c r="VFH28" s="210"/>
      <c r="VFI28" s="210"/>
      <c r="VFJ28" s="210"/>
      <c r="VFK28" s="210"/>
      <c r="VFL28" s="210"/>
      <c r="VFM28" s="210"/>
      <c r="VFN28" s="210"/>
      <c r="VFO28" s="210"/>
      <c r="VFP28" s="210"/>
      <c r="VFQ28" s="210"/>
      <c r="VFR28" s="210"/>
      <c r="VFS28" s="210"/>
      <c r="VFT28" s="210"/>
      <c r="VFU28" s="210"/>
      <c r="VFV28" s="210"/>
      <c r="VFW28" s="210"/>
      <c r="VFX28" s="210"/>
      <c r="VFY28" s="210"/>
      <c r="VFZ28" s="210"/>
      <c r="VGA28" s="210"/>
      <c r="VGB28" s="210"/>
      <c r="VGC28" s="210"/>
      <c r="VGD28" s="210"/>
      <c r="VGE28" s="210"/>
      <c r="VGF28" s="210"/>
      <c r="VGG28" s="210"/>
      <c r="VGH28" s="210"/>
      <c r="VGI28" s="210"/>
      <c r="VGJ28" s="210"/>
      <c r="VGK28" s="210"/>
      <c r="VGL28" s="210"/>
      <c r="VGM28" s="210"/>
      <c r="VGN28" s="210"/>
      <c r="VGO28" s="210"/>
      <c r="VGP28" s="210"/>
      <c r="VGQ28" s="210"/>
      <c r="VGR28" s="210"/>
      <c r="VGS28" s="210"/>
      <c r="VGT28" s="210"/>
      <c r="VGU28" s="210"/>
      <c r="VGV28" s="210"/>
      <c r="VGW28" s="210"/>
      <c r="VGX28" s="210"/>
      <c r="VGY28" s="210"/>
      <c r="VGZ28" s="210"/>
      <c r="VHA28" s="210"/>
      <c r="VHB28" s="210"/>
      <c r="VHC28" s="210"/>
      <c r="VHD28" s="210"/>
      <c r="VHE28" s="210"/>
      <c r="VHF28" s="210"/>
      <c r="VHG28" s="210"/>
      <c r="VHH28" s="210"/>
      <c r="VHI28" s="210"/>
      <c r="VHJ28" s="210"/>
      <c r="VHK28" s="210"/>
      <c r="VHL28" s="210"/>
      <c r="VHM28" s="210"/>
      <c r="VHN28" s="210"/>
      <c r="VHO28" s="210"/>
      <c r="VHP28" s="210"/>
      <c r="VHQ28" s="210"/>
      <c r="VHR28" s="210"/>
      <c r="VHS28" s="210"/>
      <c r="VHT28" s="210"/>
      <c r="VHU28" s="210"/>
      <c r="VHV28" s="210"/>
      <c r="VHW28" s="210"/>
      <c r="VHX28" s="210"/>
      <c r="VHY28" s="210"/>
      <c r="VHZ28" s="210"/>
      <c r="VIA28" s="210"/>
      <c r="VIB28" s="210"/>
      <c r="VIC28" s="210"/>
      <c r="VID28" s="210"/>
      <c r="VIE28" s="210"/>
      <c r="VIF28" s="210"/>
      <c r="VIG28" s="210"/>
      <c r="VIH28" s="210"/>
      <c r="VII28" s="210"/>
      <c r="VIJ28" s="210"/>
      <c r="VIK28" s="210"/>
      <c r="VIL28" s="210"/>
      <c r="VIM28" s="210"/>
      <c r="VIN28" s="210"/>
      <c r="VIO28" s="210"/>
      <c r="VIP28" s="210"/>
      <c r="VIQ28" s="210"/>
      <c r="VIR28" s="210"/>
      <c r="VIS28" s="210"/>
      <c r="VIT28" s="210"/>
      <c r="VIU28" s="210"/>
      <c r="VIV28" s="210"/>
      <c r="VIW28" s="210"/>
      <c r="VIX28" s="210"/>
      <c r="VIY28" s="210"/>
      <c r="VIZ28" s="210"/>
      <c r="VJA28" s="210"/>
      <c r="VJB28" s="210"/>
      <c r="VJC28" s="210"/>
      <c r="VJD28" s="210"/>
      <c r="VJE28" s="210"/>
      <c r="VJF28" s="210"/>
      <c r="VJG28" s="210"/>
      <c r="VJH28" s="210"/>
      <c r="VJI28" s="210"/>
      <c r="VJJ28" s="210"/>
      <c r="VJK28" s="210"/>
      <c r="VJL28" s="210"/>
      <c r="VJM28" s="210"/>
      <c r="VJN28" s="210"/>
      <c r="VJO28" s="210"/>
      <c r="VJP28" s="210"/>
      <c r="VJQ28" s="210"/>
      <c r="VJR28" s="210"/>
      <c r="VJS28" s="210"/>
      <c r="VJT28" s="210"/>
      <c r="VJU28" s="210"/>
      <c r="VJV28" s="210"/>
      <c r="VJW28" s="210"/>
      <c r="VJX28" s="210"/>
      <c r="VJY28" s="210"/>
      <c r="VJZ28" s="210"/>
      <c r="VKA28" s="210"/>
      <c r="VKB28" s="210"/>
      <c r="VKC28" s="210"/>
      <c r="VKD28" s="210"/>
      <c r="VKE28" s="210"/>
      <c r="VKF28" s="210"/>
      <c r="VKG28" s="210"/>
      <c r="VKH28" s="210"/>
      <c r="VKI28" s="210"/>
      <c r="VKJ28" s="210"/>
      <c r="VKK28" s="210"/>
      <c r="VKL28" s="210"/>
      <c r="VKM28" s="210"/>
      <c r="VKN28" s="210"/>
      <c r="VKO28" s="210"/>
      <c r="VKP28" s="210"/>
      <c r="VKQ28" s="210"/>
      <c r="VKR28" s="210"/>
      <c r="VKS28" s="210"/>
      <c r="VKT28" s="210"/>
      <c r="VKU28" s="210"/>
      <c r="VKV28" s="210"/>
      <c r="VKW28" s="210"/>
      <c r="VKX28" s="210"/>
      <c r="VKY28" s="210"/>
      <c r="VKZ28" s="210"/>
      <c r="VLA28" s="210"/>
      <c r="VLB28" s="210"/>
      <c r="VLC28" s="210"/>
      <c r="VLD28" s="210"/>
      <c r="VLE28" s="210"/>
      <c r="VLF28" s="210"/>
      <c r="VLG28" s="210"/>
      <c r="VLH28" s="210"/>
      <c r="VLI28" s="210"/>
      <c r="VLJ28" s="210"/>
      <c r="VLK28" s="210"/>
      <c r="VLL28" s="210"/>
      <c r="VLM28" s="210"/>
      <c r="VLN28" s="210"/>
      <c r="VLO28" s="210"/>
      <c r="VLP28" s="210"/>
      <c r="VLQ28" s="210"/>
      <c r="VLR28" s="210"/>
      <c r="VLS28" s="210"/>
      <c r="VLT28" s="210"/>
      <c r="VLU28" s="210"/>
      <c r="VLV28" s="210"/>
      <c r="VLW28" s="210"/>
      <c r="VLX28" s="210"/>
      <c r="VLY28" s="210"/>
      <c r="VLZ28" s="210"/>
      <c r="VMA28" s="210"/>
      <c r="VMB28" s="210"/>
      <c r="VMC28" s="210"/>
      <c r="VMD28" s="210"/>
      <c r="VME28" s="210"/>
      <c r="VMF28" s="210"/>
      <c r="VMG28" s="210"/>
      <c r="VMH28" s="210"/>
      <c r="VMI28" s="210"/>
      <c r="VMJ28" s="210"/>
      <c r="VMK28" s="210"/>
      <c r="VML28" s="210"/>
      <c r="VMM28" s="210"/>
      <c r="VMN28" s="210"/>
      <c r="VMO28" s="210"/>
      <c r="VMP28" s="210"/>
      <c r="VMQ28" s="210"/>
      <c r="VMR28" s="210"/>
      <c r="VMS28" s="210"/>
      <c r="VMT28" s="210"/>
      <c r="VMU28" s="210"/>
      <c r="VMV28" s="210"/>
      <c r="VMW28" s="210"/>
      <c r="VMX28" s="210"/>
      <c r="VMY28" s="210"/>
      <c r="VMZ28" s="210"/>
      <c r="VNA28" s="210"/>
      <c r="VNB28" s="210"/>
      <c r="VNC28" s="210"/>
      <c r="VND28" s="210"/>
      <c r="VNE28" s="210"/>
      <c r="VNF28" s="210"/>
      <c r="VNG28" s="210"/>
      <c r="VNH28" s="210"/>
      <c r="VNI28" s="210"/>
      <c r="VNJ28" s="210"/>
      <c r="VNK28" s="210"/>
      <c r="VNL28" s="210"/>
      <c r="VNM28" s="210"/>
      <c r="VNN28" s="210"/>
      <c r="VNO28" s="210"/>
      <c r="VNP28" s="210"/>
      <c r="VNQ28" s="210"/>
      <c r="VNR28" s="210"/>
      <c r="VNS28" s="210"/>
      <c r="VNT28" s="210"/>
      <c r="VNU28" s="210"/>
      <c r="VNV28" s="210"/>
      <c r="VNW28" s="210"/>
      <c r="VNX28" s="210"/>
      <c r="VNY28" s="210"/>
      <c r="VNZ28" s="210"/>
      <c r="VOA28" s="210"/>
      <c r="VOB28" s="210"/>
      <c r="VOC28" s="210"/>
      <c r="VOD28" s="210"/>
      <c r="VOE28" s="210"/>
      <c r="VOF28" s="210"/>
      <c r="VOG28" s="210"/>
      <c r="VOH28" s="210"/>
      <c r="VOI28" s="210"/>
      <c r="VOJ28" s="210"/>
      <c r="VOK28" s="210"/>
      <c r="VOL28" s="210"/>
      <c r="VOM28" s="210"/>
      <c r="VON28" s="210"/>
      <c r="VOO28" s="210"/>
      <c r="VOP28" s="210"/>
      <c r="VOQ28" s="210"/>
      <c r="VOR28" s="210"/>
      <c r="VOS28" s="210"/>
      <c r="VOT28" s="210"/>
      <c r="VOU28" s="210"/>
      <c r="VOV28" s="210"/>
      <c r="VOW28" s="210"/>
      <c r="VOX28" s="210"/>
      <c r="VOY28" s="210"/>
      <c r="VOZ28" s="210"/>
      <c r="VPA28" s="210"/>
      <c r="VPB28" s="210"/>
      <c r="VPC28" s="210"/>
      <c r="VPD28" s="210"/>
      <c r="VPE28" s="210"/>
      <c r="VPF28" s="210"/>
      <c r="VPG28" s="210"/>
      <c r="VPH28" s="210"/>
      <c r="VPI28" s="210"/>
      <c r="VPJ28" s="210"/>
      <c r="VPK28" s="210"/>
      <c r="VPL28" s="210"/>
      <c r="VPM28" s="210"/>
      <c r="VPN28" s="210"/>
      <c r="VPO28" s="210"/>
      <c r="VPP28" s="210"/>
      <c r="VPQ28" s="210"/>
      <c r="VPR28" s="210"/>
      <c r="VPS28" s="210"/>
      <c r="VPT28" s="210"/>
      <c r="VPU28" s="210"/>
      <c r="VPV28" s="210"/>
      <c r="VPW28" s="210"/>
      <c r="VPX28" s="210"/>
      <c r="VPY28" s="210"/>
      <c r="VPZ28" s="210"/>
      <c r="VQA28" s="210"/>
      <c r="VQB28" s="210"/>
      <c r="VQC28" s="210"/>
      <c r="VQD28" s="210"/>
      <c r="VQE28" s="210"/>
      <c r="VQF28" s="210"/>
      <c r="VQG28" s="210"/>
      <c r="VQH28" s="210"/>
      <c r="VQI28" s="210"/>
      <c r="VQJ28" s="210"/>
      <c r="VQK28" s="210"/>
      <c r="VQL28" s="210"/>
      <c r="VQM28" s="210"/>
      <c r="VQN28" s="210"/>
      <c r="VQO28" s="210"/>
      <c r="VQP28" s="210"/>
      <c r="VQQ28" s="210"/>
      <c r="VQR28" s="210"/>
      <c r="VQS28" s="210"/>
      <c r="VQT28" s="210"/>
      <c r="VQU28" s="210"/>
      <c r="VQV28" s="210"/>
      <c r="VQW28" s="210"/>
      <c r="VQX28" s="210"/>
      <c r="VQY28" s="210"/>
      <c r="VQZ28" s="210"/>
      <c r="VRA28" s="210"/>
      <c r="VRB28" s="210"/>
      <c r="VRC28" s="210"/>
      <c r="VRD28" s="210"/>
      <c r="VRE28" s="210"/>
      <c r="VRF28" s="210"/>
      <c r="VRG28" s="210"/>
      <c r="VRH28" s="210"/>
      <c r="VRI28" s="210"/>
      <c r="VRJ28" s="210"/>
      <c r="VRK28" s="210"/>
      <c r="VRL28" s="210"/>
      <c r="VRM28" s="210"/>
      <c r="VRN28" s="210"/>
      <c r="VRO28" s="210"/>
      <c r="VRP28" s="210"/>
      <c r="VRQ28" s="210"/>
      <c r="VRR28" s="210"/>
      <c r="VRS28" s="210"/>
      <c r="VRT28" s="210"/>
      <c r="VRU28" s="210"/>
      <c r="VRV28" s="210"/>
      <c r="VRW28" s="210"/>
      <c r="VRX28" s="210"/>
      <c r="VRY28" s="210"/>
      <c r="VRZ28" s="210"/>
      <c r="VSA28" s="210"/>
      <c r="VSB28" s="210"/>
      <c r="VSC28" s="210"/>
      <c r="VSD28" s="210"/>
      <c r="VSE28" s="210"/>
      <c r="VSF28" s="210"/>
      <c r="VSG28" s="210"/>
      <c r="VSH28" s="210"/>
      <c r="VSI28" s="210"/>
      <c r="VSJ28" s="210"/>
      <c r="VSK28" s="210"/>
      <c r="VSL28" s="210"/>
      <c r="VSM28" s="210"/>
      <c r="VSN28" s="210"/>
      <c r="VSO28" s="210"/>
      <c r="VSP28" s="210"/>
      <c r="VSQ28" s="210"/>
      <c r="VSR28" s="210"/>
      <c r="VSS28" s="210"/>
      <c r="VST28" s="210"/>
      <c r="VSU28" s="210"/>
      <c r="VSV28" s="210"/>
      <c r="VSW28" s="210"/>
      <c r="VSX28" s="210"/>
      <c r="VSY28" s="210"/>
      <c r="VSZ28" s="210"/>
      <c r="VTA28" s="210"/>
      <c r="VTB28" s="210"/>
      <c r="VTC28" s="210"/>
      <c r="VTD28" s="210"/>
      <c r="VTE28" s="210"/>
      <c r="VTF28" s="210"/>
      <c r="VTG28" s="210"/>
      <c r="VTH28" s="210"/>
      <c r="VTI28" s="210"/>
      <c r="VTJ28" s="210"/>
      <c r="VTK28" s="210"/>
      <c r="VTL28" s="210"/>
      <c r="VTM28" s="210"/>
      <c r="VTN28" s="210"/>
      <c r="VTO28" s="210"/>
      <c r="VTP28" s="210"/>
      <c r="VTQ28" s="210"/>
      <c r="VTR28" s="210"/>
      <c r="VTS28" s="210"/>
      <c r="VTT28" s="210"/>
      <c r="VTU28" s="210"/>
      <c r="VTV28" s="210"/>
      <c r="VTW28" s="210"/>
      <c r="VTX28" s="210"/>
      <c r="VTY28" s="210"/>
      <c r="VTZ28" s="210"/>
      <c r="VUA28" s="210"/>
      <c r="VUB28" s="210"/>
      <c r="VUC28" s="210"/>
      <c r="VUD28" s="210"/>
      <c r="VUE28" s="210"/>
      <c r="VUF28" s="210"/>
      <c r="VUG28" s="210"/>
      <c r="VUH28" s="210"/>
      <c r="VUI28" s="210"/>
      <c r="VUJ28" s="210"/>
      <c r="VUK28" s="210"/>
      <c r="VUL28" s="210"/>
      <c r="VUM28" s="210"/>
      <c r="VUN28" s="210"/>
      <c r="VUO28" s="210"/>
      <c r="VUP28" s="210"/>
      <c r="VUQ28" s="210"/>
      <c r="VUR28" s="210"/>
      <c r="VUS28" s="210"/>
      <c r="VUT28" s="210"/>
      <c r="VUU28" s="210"/>
      <c r="VUV28" s="210"/>
      <c r="VUW28" s="210"/>
      <c r="VUX28" s="210"/>
      <c r="VUY28" s="210"/>
      <c r="VUZ28" s="210"/>
      <c r="VVA28" s="210"/>
      <c r="VVB28" s="210"/>
      <c r="VVC28" s="210"/>
      <c r="VVD28" s="210"/>
      <c r="VVE28" s="210"/>
      <c r="VVF28" s="210"/>
      <c r="VVG28" s="210"/>
      <c r="VVH28" s="210"/>
      <c r="VVI28" s="210"/>
      <c r="VVJ28" s="210"/>
      <c r="VVK28" s="210"/>
      <c r="VVL28" s="210"/>
      <c r="VVM28" s="210"/>
      <c r="VVN28" s="210"/>
      <c r="VVO28" s="210"/>
      <c r="VVP28" s="210"/>
      <c r="VVQ28" s="210"/>
      <c r="VVR28" s="210"/>
      <c r="VVS28" s="210"/>
      <c r="VVT28" s="210"/>
      <c r="VVU28" s="210"/>
      <c r="VVV28" s="210"/>
      <c r="VVW28" s="210"/>
      <c r="VVX28" s="210"/>
      <c r="VVY28" s="210"/>
      <c r="VVZ28" s="210"/>
      <c r="VWA28" s="210"/>
      <c r="VWB28" s="210"/>
      <c r="VWC28" s="210"/>
      <c r="VWD28" s="210"/>
      <c r="VWE28" s="210"/>
      <c r="VWF28" s="210"/>
      <c r="VWG28" s="210"/>
      <c r="VWH28" s="210"/>
      <c r="VWI28" s="210"/>
      <c r="VWJ28" s="210"/>
      <c r="VWK28" s="210"/>
      <c r="VWL28" s="210"/>
      <c r="VWM28" s="210"/>
      <c r="VWN28" s="210"/>
      <c r="VWO28" s="210"/>
      <c r="VWP28" s="210"/>
      <c r="VWQ28" s="210"/>
      <c r="VWR28" s="210"/>
      <c r="VWS28" s="210"/>
      <c r="VWT28" s="210"/>
      <c r="VWU28" s="210"/>
      <c r="VWV28" s="210"/>
      <c r="VWW28" s="210"/>
      <c r="VWX28" s="210"/>
      <c r="VWY28" s="210"/>
      <c r="VWZ28" s="210"/>
      <c r="VXA28" s="210"/>
      <c r="VXB28" s="210"/>
      <c r="VXC28" s="210"/>
      <c r="VXD28" s="210"/>
      <c r="VXE28" s="210"/>
      <c r="VXF28" s="210"/>
      <c r="VXG28" s="210"/>
      <c r="VXH28" s="210"/>
      <c r="VXI28" s="210"/>
      <c r="VXJ28" s="210"/>
      <c r="VXK28" s="210"/>
      <c r="VXL28" s="210"/>
      <c r="VXM28" s="210"/>
      <c r="VXN28" s="210"/>
      <c r="VXO28" s="210"/>
      <c r="VXP28" s="210"/>
      <c r="VXQ28" s="210"/>
      <c r="VXR28" s="210"/>
      <c r="VXS28" s="210"/>
      <c r="VXT28" s="210"/>
      <c r="VXU28" s="210"/>
      <c r="VXV28" s="210"/>
      <c r="VXW28" s="210"/>
      <c r="VXX28" s="210"/>
      <c r="VXY28" s="210"/>
      <c r="VXZ28" s="210"/>
      <c r="VYA28" s="210"/>
      <c r="VYB28" s="210"/>
      <c r="VYC28" s="210"/>
      <c r="VYD28" s="210"/>
      <c r="VYE28" s="210"/>
      <c r="VYF28" s="210"/>
      <c r="VYG28" s="210"/>
      <c r="VYH28" s="210"/>
      <c r="VYI28" s="210"/>
      <c r="VYJ28" s="210"/>
      <c r="VYK28" s="210"/>
      <c r="VYL28" s="210"/>
      <c r="VYM28" s="210"/>
      <c r="VYN28" s="210"/>
      <c r="VYO28" s="210"/>
      <c r="VYP28" s="210"/>
      <c r="VYQ28" s="210"/>
      <c r="VYR28" s="210"/>
      <c r="VYS28" s="210"/>
      <c r="VYT28" s="210"/>
      <c r="VYU28" s="210"/>
      <c r="VYV28" s="210"/>
      <c r="VYW28" s="210"/>
      <c r="VYX28" s="210"/>
      <c r="VYY28" s="210"/>
      <c r="VYZ28" s="210"/>
      <c r="VZA28" s="210"/>
      <c r="VZB28" s="210"/>
      <c r="VZC28" s="210"/>
      <c r="VZD28" s="210"/>
      <c r="VZE28" s="210"/>
      <c r="VZF28" s="210"/>
      <c r="VZG28" s="210"/>
      <c r="VZH28" s="210"/>
      <c r="VZI28" s="210"/>
      <c r="VZJ28" s="210"/>
      <c r="VZK28" s="210"/>
      <c r="VZL28" s="210"/>
      <c r="VZM28" s="210"/>
      <c r="VZN28" s="210"/>
      <c r="VZO28" s="210"/>
      <c r="VZP28" s="210"/>
      <c r="VZQ28" s="210"/>
      <c r="VZR28" s="210"/>
      <c r="VZS28" s="210"/>
      <c r="VZT28" s="210"/>
      <c r="VZU28" s="210"/>
      <c r="VZV28" s="210"/>
      <c r="VZW28" s="210"/>
      <c r="VZX28" s="210"/>
      <c r="VZY28" s="210"/>
      <c r="VZZ28" s="210"/>
      <c r="WAA28" s="210"/>
      <c r="WAB28" s="210"/>
      <c r="WAC28" s="210"/>
      <c r="WAD28" s="210"/>
      <c r="WAE28" s="210"/>
      <c r="WAF28" s="210"/>
      <c r="WAG28" s="210"/>
      <c r="WAH28" s="210"/>
      <c r="WAI28" s="210"/>
      <c r="WAJ28" s="210"/>
      <c r="WAK28" s="210"/>
      <c r="WAL28" s="210"/>
      <c r="WAM28" s="210"/>
      <c r="WAN28" s="210"/>
      <c r="WAO28" s="210"/>
      <c r="WAP28" s="210"/>
      <c r="WAQ28" s="210"/>
      <c r="WAR28" s="210"/>
      <c r="WAS28" s="210"/>
      <c r="WAT28" s="210"/>
      <c r="WAU28" s="210"/>
      <c r="WAV28" s="210"/>
      <c r="WAW28" s="210"/>
      <c r="WAX28" s="210"/>
      <c r="WAY28" s="210"/>
      <c r="WAZ28" s="210"/>
      <c r="WBA28" s="210"/>
      <c r="WBB28" s="210"/>
      <c r="WBC28" s="210"/>
      <c r="WBD28" s="210"/>
      <c r="WBE28" s="210"/>
      <c r="WBF28" s="210"/>
      <c r="WBG28" s="210"/>
      <c r="WBH28" s="210"/>
      <c r="WBI28" s="210"/>
      <c r="WBJ28" s="210"/>
      <c r="WBK28" s="210"/>
      <c r="WBL28" s="210"/>
      <c r="WBM28" s="210"/>
      <c r="WBN28" s="210"/>
      <c r="WBO28" s="210"/>
      <c r="WBP28" s="210"/>
      <c r="WBQ28" s="210"/>
      <c r="WBR28" s="210"/>
      <c r="WBS28" s="210"/>
      <c r="WBT28" s="210"/>
      <c r="WBU28" s="210"/>
      <c r="WBV28" s="210"/>
      <c r="WBW28" s="210"/>
      <c r="WBX28" s="210"/>
      <c r="WBY28" s="210"/>
      <c r="WBZ28" s="210"/>
      <c r="WCA28" s="210"/>
      <c r="WCB28" s="210"/>
      <c r="WCC28" s="210"/>
      <c r="WCD28" s="210"/>
      <c r="WCE28" s="210"/>
      <c r="WCF28" s="210"/>
      <c r="WCG28" s="210"/>
      <c r="WCH28" s="210"/>
      <c r="WCI28" s="210"/>
      <c r="WCJ28" s="210"/>
      <c r="WCK28" s="210"/>
      <c r="WCL28" s="210"/>
      <c r="WCM28" s="210"/>
      <c r="WCN28" s="210"/>
      <c r="WCO28" s="210"/>
      <c r="WCP28" s="210"/>
      <c r="WCQ28" s="210"/>
      <c r="WCR28" s="210"/>
      <c r="WCS28" s="210"/>
      <c r="WCT28" s="210"/>
      <c r="WCU28" s="210"/>
      <c r="WCV28" s="210"/>
      <c r="WCW28" s="210"/>
      <c r="WCX28" s="210"/>
      <c r="WCY28" s="210"/>
      <c r="WCZ28" s="210"/>
      <c r="WDA28" s="210"/>
      <c r="WDB28" s="210"/>
      <c r="WDC28" s="210"/>
      <c r="WDD28" s="210"/>
      <c r="WDE28" s="210"/>
      <c r="WDF28" s="210"/>
      <c r="WDG28" s="210"/>
      <c r="WDH28" s="210"/>
      <c r="WDI28" s="210"/>
      <c r="WDJ28" s="210"/>
      <c r="WDK28" s="210"/>
      <c r="WDL28" s="210"/>
      <c r="WDM28" s="210"/>
      <c r="WDN28" s="210"/>
      <c r="WDO28" s="210"/>
      <c r="WDP28" s="210"/>
      <c r="WDQ28" s="210"/>
      <c r="WDR28" s="210"/>
      <c r="WDS28" s="210"/>
      <c r="WDT28" s="210"/>
      <c r="WDU28" s="210"/>
      <c r="WDV28" s="210"/>
      <c r="WDW28" s="210"/>
      <c r="WDX28" s="210"/>
      <c r="WDY28" s="210"/>
      <c r="WDZ28" s="210"/>
      <c r="WEA28" s="210"/>
      <c r="WEB28" s="210"/>
      <c r="WEC28" s="210"/>
      <c r="WED28" s="210"/>
      <c r="WEE28" s="210"/>
      <c r="WEF28" s="210"/>
      <c r="WEG28" s="210"/>
      <c r="WEH28" s="210"/>
      <c r="WEI28" s="210"/>
      <c r="WEJ28" s="210"/>
      <c r="WEK28" s="210"/>
      <c r="WEL28" s="210"/>
      <c r="WEM28" s="210"/>
      <c r="WEN28" s="210"/>
      <c r="WEO28" s="210"/>
      <c r="WEP28" s="210"/>
      <c r="WEQ28" s="210"/>
      <c r="WER28" s="210"/>
      <c r="WES28" s="210"/>
      <c r="WET28" s="210"/>
      <c r="WEU28" s="210"/>
      <c r="WEV28" s="210"/>
      <c r="WEW28" s="210"/>
      <c r="WEX28" s="210"/>
      <c r="WEY28" s="210"/>
      <c r="WEZ28" s="210"/>
      <c r="WFA28" s="210"/>
      <c r="WFB28" s="210"/>
      <c r="WFC28" s="210"/>
      <c r="WFD28" s="210"/>
      <c r="WFE28" s="210"/>
      <c r="WFF28" s="210"/>
      <c r="WFG28" s="210"/>
      <c r="WFH28" s="210"/>
      <c r="WFI28" s="210"/>
      <c r="WFJ28" s="210"/>
      <c r="WFK28" s="210"/>
      <c r="WFL28" s="210"/>
      <c r="WFM28" s="210"/>
      <c r="WFN28" s="210"/>
      <c r="WFO28" s="210"/>
      <c r="WFP28" s="210"/>
      <c r="WFQ28" s="210"/>
      <c r="WFR28" s="210"/>
      <c r="WFS28" s="210"/>
      <c r="WFT28" s="210"/>
      <c r="WFU28" s="210"/>
      <c r="WFV28" s="210"/>
      <c r="WFW28" s="210"/>
      <c r="WFX28" s="210"/>
      <c r="WFY28" s="210"/>
      <c r="WFZ28" s="210"/>
      <c r="WGA28" s="210"/>
      <c r="WGB28" s="210"/>
      <c r="WGC28" s="210"/>
      <c r="WGD28" s="210"/>
      <c r="WGE28" s="210"/>
      <c r="WGF28" s="210"/>
      <c r="WGG28" s="210"/>
      <c r="WGH28" s="210"/>
      <c r="WGI28" s="210"/>
      <c r="WGJ28" s="210"/>
      <c r="WGK28" s="210"/>
      <c r="WGL28" s="210"/>
      <c r="WGM28" s="210"/>
      <c r="WGN28" s="210"/>
      <c r="WGO28" s="210"/>
      <c r="WGP28" s="210"/>
      <c r="WGQ28" s="210"/>
      <c r="WGR28" s="210"/>
      <c r="WGS28" s="210"/>
      <c r="WGT28" s="210"/>
      <c r="WGU28" s="210"/>
      <c r="WGV28" s="210"/>
      <c r="WGW28" s="210"/>
      <c r="WGX28" s="210"/>
      <c r="WGY28" s="210"/>
      <c r="WGZ28" s="210"/>
      <c r="WHA28" s="210"/>
      <c r="WHB28" s="210"/>
      <c r="WHC28" s="210"/>
      <c r="WHD28" s="210"/>
      <c r="WHE28" s="210"/>
      <c r="WHF28" s="210"/>
      <c r="WHG28" s="210"/>
      <c r="WHH28" s="210"/>
      <c r="WHI28" s="210"/>
      <c r="WHJ28" s="210"/>
      <c r="WHK28" s="210"/>
      <c r="WHL28" s="210"/>
      <c r="WHM28" s="210"/>
      <c r="WHN28" s="210"/>
      <c r="WHO28" s="210"/>
      <c r="WHP28" s="210"/>
      <c r="WHQ28" s="210"/>
      <c r="WHR28" s="210"/>
      <c r="WHS28" s="210"/>
      <c r="WHT28" s="210"/>
      <c r="WHU28" s="210"/>
      <c r="WHV28" s="210"/>
      <c r="WHW28" s="210"/>
      <c r="WHX28" s="210"/>
      <c r="WHY28" s="210"/>
      <c r="WHZ28" s="210"/>
      <c r="WIA28" s="210"/>
      <c r="WIB28" s="210"/>
      <c r="WIC28" s="210"/>
      <c r="WID28" s="210"/>
      <c r="WIE28" s="210"/>
      <c r="WIF28" s="210"/>
      <c r="WIG28" s="210"/>
      <c r="WIH28" s="210"/>
      <c r="WII28" s="210"/>
      <c r="WIJ28" s="210"/>
      <c r="WIK28" s="210"/>
      <c r="WIL28" s="210"/>
      <c r="WIM28" s="210"/>
      <c r="WIN28" s="210"/>
      <c r="WIO28" s="210"/>
      <c r="WIP28" s="210"/>
      <c r="WIQ28" s="210"/>
      <c r="WIR28" s="210"/>
      <c r="WIS28" s="210"/>
      <c r="WIT28" s="210"/>
      <c r="WIU28" s="210"/>
      <c r="WIV28" s="210"/>
      <c r="WIW28" s="210"/>
      <c r="WIX28" s="210"/>
      <c r="WIY28" s="210"/>
      <c r="WIZ28" s="210"/>
      <c r="WJA28" s="210"/>
      <c r="WJB28" s="210"/>
      <c r="WJC28" s="210"/>
      <c r="WJD28" s="210"/>
      <c r="WJE28" s="210"/>
      <c r="WJF28" s="210"/>
      <c r="WJG28" s="210"/>
      <c r="WJH28" s="210"/>
      <c r="WJI28" s="210"/>
      <c r="WJJ28" s="210"/>
      <c r="WJK28" s="210"/>
      <c r="WJL28" s="210"/>
      <c r="WJM28" s="210"/>
      <c r="WJN28" s="210"/>
      <c r="WJO28" s="210"/>
      <c r="WJP28" s="210"/>
      <c r="WJQ28" s="210"/>
      <c r="WJR28" s="210"/>
      <c r="WJS28" s="210"/>
      <c r="WJT28" s="210"/>
      <c r="WJU28" s="210"/>
      <c r="WJV28" s="210"/>
      <c r="WJW28" s="210"/>
      <c r="WJX28" s="210"/>
      <c r="WJY28" s="210"/>
      <c r="WJZ28" s="210"/>
      <c r="WKA28" s="210"/>
      <c r="WKB28" s="210"/>
      <c r="WKC28" s="210"/>
      <c r="WKD28" s="210"/>
      <c r="WKE28" s="210"/>
      <c r="WKF28" s="210"/>
      <c r="WKG28" s="210"/>
      <c r="WKH28" s="210"/>
      <c r="WKI28" s="210"/>
      <c r="WKJ28" s="210"/>
      <c r="WKK28" s="210"/>
      <c r="WKL28" s="210"/>
      <c r="WKM28" s="210"/>
      <c r="WKN28" s="210"/>
      <c r="WKO28" s="210"/>
      <c r="WKP28" s="210"/>
      <c r="WKQ28" s="210"/>
      <c r="WKR28" s="210"/>
      <c r="WKS28" s="210"/>
      <c r="WKT28" s="210"/>
      <c r="WKU28" s="210"/>
      <c r="WKV28" s="210"/>
      <c r="WKW28" s="210"/>
      <c r="WKX28" s="210"/>
      <c r="WKY28" s="210"/>
      <c r="WKZ28" s="210"/>
      <c r="WLA28" s="210"/>
      <c r="WLB28" s="210"/>
      <c r="WLC28" s="210"/>
      <c r="WLD28" s="210"/>
      <c r="WLE28" s="210"/>
      <c r="WLF28" s="210"/>
      <c r="WLG28" s="210"/>
      <c r="WLH28" s="210"/>
      <c r="WLI28" s="210"/>
      <c r="WLJ28" s="210"/>
      <c r="WLK28" s="210"/>
      <c r="WLL28" s="210"/>
      <c r="WLM28" s="210"/>
      <c r="WLN28" s="210"/>
      <c r="WLO28" s="210"/>
      <c r="WLP28" s="210"/>
      <c r="WLQ28" s="210"/>
      <c r="WLR28" s="210"/>
      <c r="WLS28" s="210"/>
      <c r="WLT28" s="210"/>
      <c r="WLU28" s="210"/>
      <c r="WLV28" s="210"/>
      <c r="WLW28" s="210"/>
      <c r="WLX28" s="210"/>
      <c r="WLY28" s="210"/>
      <c r="WLZ28" s="210"/>
      <c r="WMA28" s="210"/>
      <c r="WMB28" s="210"/>
      <c r="WMC28" s="210"/>
      <c r="WMD28" s="210"/>
      <c r="WME28" s="210"/>
      <c r="WMF28" s="210"/>
      <c r="WMG28" s="210"/>
      <c r="WMH28" s="210"/>
      <c r="WMI28" s="210"/>
      <c r="WMJ28" s="210"/>
      <c r="WMK28" s="210"/>
      <c r="WML28" s="210"/>
      <c r="WMM28" s="210"/>
      <c r="WMN28" s="210"/>
      <c r="WMO28" s="210"/>
      <c r="WMP28" s="210"/>
      <c r="WMQ28" s="210"/>
      <c r="WMR28" s="210"/>
      <c r="WMS28" s="210"/>
      <c r="WMT28" s="210"/>
      <c r="WMU28" s="210"/>
      <c r="WMV28" s="210"/>
      <c r="WMW28" s="210"/>
      <c r="WMX28" s="210"/>
      <c r="WMY28" s="210"/>
      <c r="WMZ28" s="210"/>
      <c r="WNA28" s="210"/>
      <c r="WNB28" s="210"/>
      <c r="WNC28" s="210"/>
      <c r="WND28" s="210"/>
      <c r="WNE28" s="210"/>
      <c r="WNF28" s="210"/>
      <c r="WNG28" s="210"/>
      <c r="WNH28" s="210"/>
      <c r="WNI28" s="210"/>
      <c r="WNJ28" s="210"/>
      <c r="WNK28" s="210"/>
      <c r="WNL28" s="210"/>
      <c r="WNM28" s="210"/>
      <c r="WNN28" s="210"/>
      <c r="WNO28" s="210"/>
      <c r="WNP28" s="210"/>
      <c r="WNQ28" s="210"/>
      <c r="WNR28" s="210"/>
      <c r="WNS28" s="210"/>
      <c r="WNT28" s="210"/>
      <c r="WNU28" s="210"/>
      <c r="WNV28" s="210"/>
      <c r="WNW28" s="210"/>
      <c r="WNX28" s="210"/>
      <c r="WNY28" s="210"/>
      <c r="WNZ28" s="210"/>
      <c r="WOA28" s="210"/>
      <c r="WOB28" s="210"/>
      <c r="WOC28" s="210"/>
      <c r="WOD28" s="210"/>
      <c r="WOE28" s="210"/>
      <c r="WOF28" s="210"/>
      <c r="WOG28" s="210"/>
      <c r="WOH28" s="210"/>
      <c r="WOI28" s="210"/>
      <c r="WOJ28" s="210"/>
      <c r="WOK28" s="210"/>
      <c r="WOL28" s="210"/>
      <c r="WOM28" s="210"/>
      <c r="WON28" s="210"/>
      <c r="WOO28" s="210"/>
      <c r="WOP28" s="210"/>
      <c r="WOQ28" s="210"/>
      <c r="WOR28" s="210"/>
      <c r="WOS28" s="210"/>
      <c r="WOT28" s="210"/>
      <c r="WOU28" s="210"/>
      <c r="WOV28" s="210"/>
      <c r="WOW28" s="210"/>
      <c r="WOX28" s="210"/>
      <c r="WOY28" s="210"/>
      <c r="WOZ28" s="210"/>
      <c r="WPA28" s="210"/>
      <c r="WPB28" s="210"/>
      <c r="WPC28" s="210"/>
      <c r="WPD28" s="210"/>
      <c r="WPE28" s="210"/>
      <c r="WPF28" s="210"/>
      <c r="WPG28" s="210"/>
      <c r="WPH28" s="210"/>
      <c r="WPI28" s="210"/>
      <c r="WPJ28" s="210"/>
      <c r="WPK28" s="210"/>
      <c r="WPL28" s="210"/>
      <c r="WPM28" s="210"/>
      <c r="WPN28" s="210"/>
      <c r="WPO28" s="210"/>
      <c r="WPP28" s="210"/>
      <c r="WPQ28" s="210"/>
      <c r="WPR28" s="210"/>
      <c r="WPS28" s="210"/>
      <c r="WPT28" s="210"/>
      <c r="WPU28" s="210"/>
      <c r="WPV28" s="210"/>
      <c r="WPW28" s="210"/>
      <c r="WPX28" s="210"/>
      <c r="WPY28" s="210"/>
      <c r="WPZ28" s="210"/>
      <c r="WQA28" s="210"/>
      <c r="WQB28" s="210"/>
      <c r="WQC28" s="210"/>
      <c r="WQD28" s="210"/>
      <c r="WQE28" s="210"/>
      <c r="WQF28" s="210"/>
      <c r="WQG28" s="210"/>
      <c r="WQH28" s="210"/>
      <c r="WQI28" s="210"/>
      <c r="WQJ28" s="210"/>
      <c r="WQK28" s="210"/>
      <c r="WQL28" s="210"/>
      <c r="WQM28" s="210"/>
      <c r="WQN28" s="210"/>
      <c r="WQO28" s="210"/>
      <c r="WQP28" s="210"/>
      <c r="WQQ28" s="210"/>
      <c r="WQR28" s="210"/>
      <c r="WQS28" s="210"/>
      <c r="WQT28" s="210"/>
      <c r="WQU28" s="210"/>
      <c r="WQV28" s="210"/>
      <c r="WQW28" s="210"/>
      <c r="WQX28" s="210"/>
      <c r="WQY28" s="210"/>
      <c r="WQZ28" s="210"/>
      <c r="WRA28" s="210"/>
      <c r="WRB28" s="210"/>
      <c r="WRC28" s="210"/>
      <c r="WRD28" s="210"/>
      <c r="WRE28" s="210"/>
      <c r="WRF28" s="210"/>
      <c r="WRG28" s="210"/>
      <c r="WRH28" s="210"/>
      <c r="WRI28" s="210"/>
      <c r="WRJ28" s="210"/>
      <c r="WRK28" s="210"/>
      <c r="WRL28" s="210"/>
      <c r="WRM28" s="210"/>
      <c r="WRN28" s="210"/>
      <c r="WRO28" s="210"/>
      <c r="WRP28" s="210"/>
      <c r="WRQ28" s="210"/>
      <c r="WRR28" s="210"/>
      <c r="WRS28" s="210"/>
      <c r="WRT28" s="210"/>
      <c r="WRU28" s="210"/>
      <c r="WRV28" s="210"/>
      <c r="WRW28" s="210"/>
      <c r="WRX28" s="210"/>
      <c r="WRY28" s="210"/>
      <c r="WRZ28" s="210"/>
      <c r="WSA28" s="210"/>
      <c r="WSB28" s="210"/>
      <c r="WSC28" s="210"/>
      <c r="WSD28" s="210"/>
      <c r="WSE28" s="210"/>
      <c r="WSF28" s="210"/>
      <c r="WSG28" s="210"/>
      <c r="WSH28" s="210"/>
      <c r="WSI28" s="210"/>
      <c r="WSJ28" s="210"/>
      <c r="WSK28" s="210"/>
      <c r="WSL28" s="210"/>
      <c r="WSM28" s="210"/>
      <c r="WSN28" s="210"/>
      <c r="WSO28" s="210"/>
      <c r="WSP28" s="210"/>
      <c r="WSQ28" s="210"/>
      <c r="WSR28" s="210"/>
      <c r="WSS28" s="210"/>
      <c r="WST28" s="210"/>
      <c r="WSU28" s="210"/>
      <c r="WSV28" s="210"/>
      <c r="WSW28" s="210"/>
      <c r="WSX28" s="210"/>
      <c r="WSY28" s="210"/>
      <c r="WSZ28" s="210"/>
      <c r="WTA28" s="210"/>
      <c r="WTB28" s="210"/>
      <c r="WTC28" s="210"/>
      <c r="WTD28" s="210"/>
      <c r="WTE28" s="210"/>
      <c r="WTF28" s="210"/>
      <c r="WTG28" s="210"/>
      <c r="WTH28" s="210"/>
      <c r="WTI28" s="210"/>
      <c r="WTJ28" s="210"/>
      <c r="WTK28" s="210"/>
      <c r="WTL28" s="210"/>
      <c r="WTM28" s="210"/>
      <c r="WTN28" s="210"/>
      <c r="WTO28" s="210"/>
      <c r="WTP28" s="210"/>
      <c r="WTQ28" s="210"/>
      <c r="WTR28" s="210"/>
      <c r="WTS28" s="210"/>
      <c r="WTT28" s="210"/>
      <c r="WTU28" s="210"/>
      <c r="WTV28" s="210"/>
      <c r="WTW28" s="210"/>
      <c r="WTX28" s="210"/>
      <c r="WTY28" s="210"/>
      <c r="WTZ28" s="210"/>
      <c r="WUA28" s="210"/>
      <c r="WUB28" s="210"/>
      <c r="WUC28" s="210"/>
      <c r="WUD28" s="210"/>
      <c r="WUE28" s="210"/>
      <c r="WUF28" s="210"/>
      <c r="WUG28" s="210"/>
      <c r="WUH28" s="210"/>
      <c r="WUI28" s="210"/>
      <c r="WUJ28" s="210"/>
      <c r="WUK28" s="210"/>
      <c r="WUL28" s="210"/>
      <c r="WUM28" s="210"/>
      <c r="WUN28" s="210"/>
      <c r="WUO28" s="210"/>
      <c r="WUP28" s="210"/>
      <c r="WUQ28" s="210"/>
      <c r="WUR28" s="210"/>
      <c r="WUS28" s="210"/>
      <c r="WUT28" s="210"/>
      <c r="WUU28" s="210"/>
      <c r="WUV28" s="210"/>
      <c r="WUW28" s="210"/>
      <c r="WUX28" s="210"/>
      <c r="WUY28" s="210"/>
      <c r="WUZ28" s="210"/>
      <c r="WVA28" s="210"/>
      <c r="WVB28" s="210"/>
      <c r="WVC28" s="210"/>
      <c r="WVD28" s="210"/>
      <c r="WVE28" s="210"/>
      <c r="WVF28" s="210"/>
      <c r="WVG28" s="210"/>
      <c r="WVH28" s="210"/>
      <c r="WVI28" s="210"/>
      <c r="WVJ28" s="210"/>
      <c r="WVK28" s="210"/>
      <c r="WVL28" s="210"/>
      <c r="WVM28" s="210"/>
      <c r="WVN28" s="210"/>
      <c r="WVO28" s="210"/>
      <c r="WVP28" s="210"/>
      <c r="WVQ28" s="210"/>
      <c r="WVR28" s="210"/>
      <c r="WVS28" s="210"/>
      <c r="WVT28" s="210"/>
      <c r="WVU28" s="210"/>
      <c r="WVV28" s="210"/>
      <c r="WVW28" s="210"/>
      <c r="WVX28" s="210"/>
      <c r="WVY28" s="210"/>
      <c r="WVZ28" s="210"/>
      <c r="WWA28" s="210"/>
      <c r="WWB28" s="210"/>
      <c r="WWC28" s="210"/>
      <c r="WWD28" s="210"/>
      <c r="WWE28" s="210"/>
      <c r="WWF28" s="210"/>
      <c r="WWG28" s="210"/>
      <c r="WWH28" s="210"/>
      <c r="WWI28" s="210"/>
      <c r="WWJ28" s="210"/>
      <c r="WWK28" s="210"/>
      <c r="WWL28" s="210"/>
      <c r="WWM28" s="210"/>
      <c r="WWN28" s="210"/>
      <c r="WWO28" s="210"/>
      <c r="WWP28" s="210"/>
      <c r="WWQ28" s="210"/>
      <c r="WWR28" s="210"/>
      <c r="WWS28" s="210"/>
      <c r="WWT28" s="210"/>
      <c r="WWU28" s="210"/>
      <c r="WWV28" s="210"/>
      <c r="WWW28" s="210"/>
      <c r="WWX28" s="210"/>
      <c r="WWY28" s="210"/>
      <c r="WWZ28" s="210"/>
      <c r="WXA28" s="210"/>
      <c r="WXB28" s="210"/>
      <c r="WXC28" s="210"/>
      <c r="WXD28" s="210"/>
      <c r="WXE28" s="210"/>
      <c r="WXF28" s="210"/>
      <c r="WXG28" s="210"/>
      <c r="WXH28" s="210"/>
      <c r="WXI28" s="210"/>
      <c r="WXJ28" s="210"/>
      <c r="WXK28" s="210"/>
      <c r="WXL28" s="210"/>
      <c r="WXM28" s="210"/>
      <c r="WXN28" s="210"/>
      <c r="WXO28" s="210"/>
      <c r="WXP28" s="210"/>
      <c r="WXQ28" s="210"/>
      <c r="WXR28" s="210"/>
      <c r="WXS28" s="210"/>
      <c r="WXT28" s="210"/>
      <c r="WXU28" s="210"/>
      <c r="WXV28" s="210"/>
      <c r="WXW28" s="210"/>
      <c r="WXX28" s="210"/>
      <c r="WXY28" s="210"/>
      <c r="WXZ28" s="210"/>
      <c r="WYA28" s="210"/>
      <c r="WYB28" s="210"/>
      <c r="WYC28" s="210"/>
      <c r="WYD28" s="210"/>
      <c r="WYE28" s="210"/>
      <c r="WYF28" s="210"/>
      <c r="WYG28" s="210"/>
      <c r="WYH28" s="210"/>
      <c r="WYI28" s="210"/>
      <c r="WYJ28" s="210"/>
      <c r="WYK28" s="210"/>
      <c r="WYL28" s="210"/>
      <c r="WYM28" s="210"/>
      <c r="WYN28" s="210"/>
      <c r="WYO28" s="210"/>
      <c r="WYP28" s="210"/>
      <c r="WYQ28" s="210"/>
      <c r="WYR28" s="210"/>
      <c r="WYS28" s="210"/>
      <c r="WYT28" s="210"/>
      <c r="WYU28" s="210"/>
      <c r="WYV28" s="210"/>
      <c r="WYW28" s="210"/>
      <c r="WYX28" s="210"/>
      <c r="WYY28" s="210"/>
      <c r="WYZ28" s="210"/>
      <c r="WZA28" s="210"/>
      <c r="WZB28" s="210"/>
      <c r="WZC28" s="210"/>
      <c r="WZD28" s="210"/>
      <c r="WZE28" s="210"/>
      <c r="WZF28" s="210"/>
      <c r="WZG28" s="210"/>
      <c r="WZH28" s="210"/>
      <c r="WZI28" s="210"/>
      <c r="WZJ28" s="210"/>
      <c r="WZK28" s="210"/>
      <c r="WZL28" s="210"/>
      <c r="WZM28" s="210"/>
      <c r="WZN28" s="210"/>
      <c r="WZO28" s="210"/>
      <c r="WZP28" s="210"/>
      <c r="WZQ28" s="210"/>
      <c r="WZR28" s="210"/>
      <c r="WZS28" s="210"/>
      <c r="WZT28" s="210"/>
      <c r="WZU28" s="210"/>
      <c r="WZV28" s="210"/>
      <c r="WZW28" s="210"/>
      <c r="WZX28" s="210"/>
      <c r="WZY28" s="210"/>
      <c r="WZZ28" s="210"/>
      <c r="XAA28" s="210"/>
      <c r="XAB28" s="210"/>
      <c r="XAC28" s="210"/>
      <c r="XAD28" s="210"/>
      <c r="XAE28" s="210"/>
      <c r="XAF28" s="210"/>
      <c r="XAG28" s="210"/>
      <c r="XAH28" s="210"/>
      <c r="XAI28" s="210"/>
      <c r="XAJ28" s="210"/>
      <c r="XAK28" s="210"/>
      <c r="XAL28" s="210"/>
      <c r="XAM28" s="210"/>
      <c r="XAN28" s="210"/>
      <c r="XAO28" s="210"/>
      <c r="XAP28" s="210"/>
      <c r="XAQ28" s="210"/>
      <c r="XAR28" s="210"/>
      <c r="XAS28" s="210"/>
      <c r="XAT28" s="210"/>
      <c r="XAU28" s="210"/>
      <c r="XAV28" s="210"/>
      <c r="XAW28" s="210"/>
      <c r="XAX28" s="210"/>
      <c r="XAY28" s="210"/>
      <c r="XAZ28" s="210"/>
      <c r="XBA28" s="210"/>
      <c r="XBB28" s="210"/>
      <c r="XBC28" s="210"/>
      <c r="XBD28" s="210"/>
      <c r="XBE28" s="210"/>
      <c r="XBF28" s="210"/>
      <c r="XBG28" s="210"/>
      <c r="XBH28" s="210"/>
      <c r="XBI28" s="210"/>
      <c r="XBJ28" s="210"/>
      <c r="XBK28" s="210"/>
      <c r="XBL28" s="210"/>
      <c r="XBM28" s="210"/>
      <c r="XBN28" s="210"/>
      <c r="XBO28" s="210"/>
      <c r="XBP28" s="210"/>
      <c r="XBQ28" s="210"/>
      <c r="XBR28" s="210"/>
      <c r="XBS28" s="210"/>
      <c r="XBT28" s="210"/>
      <c r="XBU28" s="210"/>
      <c r="XBV28" s="210"/>
      <c r="XBW28" s="210"/>
      <c r="XBX28" s="210"/>
      <c r="XBY28" s="210"/>
      <c r="XBZ28" s="210"/>
      <c r="XCA28" s="210"/>
      <c r="XCB28" s="210"/>
      <c r="XCC28" s="210"/>
      <c r="XCD28" s="210"/>
      <c r="XCE28" s="210"/>
      <c r="XCF28" s="210"/>
      <c r="XCG28" s="210"/>
      <c r="XCH28" s="210"/>
      <c r="XCI28" s="210"/>
      <c r="XCJ28" s="210"/>
      <c r="XCK28" s="210"/>
      <c r="XCL28" s="210"/>
      <c r="XCM28" s="210"/>
      <c r="XCN28" s="210"/>
      <c r="XCO28" s="210"/>
      <c r="XCP28" s="210"/>
      <c r="XCQ28" s="210"/>
      <c r="XCR28" s="210"/>
      <c r="XCS28" s="210"/>
      <c r="XCT28" s="210"/>
      <c r="XCU28" s="210"/>
      <c r="XCV28" s="210"/>
      <c r="XCW28" s="210"/>
      <c r="XCX28" s="210"/>
      <c r="XCY28" s="210"/>
      <c r="XCZ28" s="210"/>
      <c r="XDA28" s="210"/>
      <c r="XDB28" s="210"/>
      <c r="XDC28" s="210"/>
      <c r="XDD28" s="210"/>
      <c r="XDE28" s="210"/>
      <c r="XDF28" s="210"/>
      <c r="XDG28" s="210"/>
      <c r="XDH28" s="210"/>
      <c r="XDI28" s="210"/>
      <c r="XDJ28" s="210"/>
      <c r="XDK28" s="210"/>
      <c r="XDL28" s="210"/>
      <c r="XDM28" s="210"/>
      <c r="XDN28" s="210"/>
      <c r="XDO28" s="210"/>
      <c r="XDP28" s="210"/>
      <c r="XDQ28" s="210"/>
      <c r="XDR28" s="210"/>
      <c r="XDS28" s="210"/>
      <c r="XDT28" s="210"/>
      <c r="XDU28" s="210"/>
      <c r="XDV28" s="210"/>
      <c r="XDW28" s="210"/>
      <c r="XDX28" s="210"/>
      <c r="XDY28" s="210"/>
      <c r="XDZ28" s="210"/>
      <c r="XEA28" s="210"/>
      <c r="XEB28" s="210"/>
      <c r="XEC28" s="210"/>
      <c r="XED28" s="210"/>
      <c r="XEE28" s="210"/>
      <c r="XEF28" s="210"/>
      <c r="XEG28" s="210"/>
      <c r="XEH28" s="210"/>
      <c r="XEI28" s="210"/>
      <c r="XEJ28" s="210"/>
      <c r="XEK28" s="210"/>
      <c r="XEL28" s="210"/>
      <c r="XEM28" s="210"/>
      <c r="XEN28" s="210"/>
      <c r="XEO28" s="210"/>
      <c r="XEP28" s="210"/>
      <c r="XEQ28" s="210"/>
      <c r="XER28" s="210"/>
      <c r="XES28" s="210"/>
      <c r="XET28" s="210"/>
      <c r="XEU28" s="210"/>
      <c r="XEV28" s="210"/>
      <c r="XEW28" s="210"/>
      <c r="XEX28" s="210"/>
      <c r="XEY28" s="210"/>
      <c r="XEZ28" s="210"/>
      <c r="XFA28" s="210"/>
      <c r="XFB28" s="210"/>
      <c r="XFC28" s="210"/>
      <c r="XFD28" s="210"/>
    </row>
    <row r="29" spans="1:16384" ht="57" customHeight="1" x14ac:dyDescent="0.25">
      <c r="A29" s="185" t="s">
        <v>131</v>
      </c>
      <c r="B29" s="319"/>
      <c r="C29" s="182" t="s">
        <v>132</v>
      </c>
      <c r="D29" s="202" t="s">
        <v>89</v>
      </c>
      <c r="E29" s="203" t="s">
        <v>119</v>
      </c>
      <c r="F29" s="204" t="s">
        <v>119</v>
      </c>
      <c r="G29" s="187" t="s">
        <v>75</v>
      </c>
      <c r="H29" s="187" t="s">
        <v>30</v>
      </c>
      <c r="I29" s="205">
        <v>28889.999999999996</v>
      </c>
      <c r="J29" s="206">
        <v>28889.999999999996</v>
      </c>
      <c r="K29" s="207">
        <f t="shared" si="0"/>
        <v>0</v>
      </c>
      <c r="L29" s="68" t="s">
        <v>48</v>
      </c>
      <c r="M29" s="321"/>
      <c r="N29" s="321"/>
      <c r="O29" s="187" t="s">
        <v>29</v>
      </c>
      <c r="P29" s="187" t="s">
        <v>29</v>
      </c>
      <c r="Q29" s="187" t="s">
        <v>29</v>
      </c>
      <c r="R29" s="208" t="s">
        <v>133</v>
      </c>
      <c r="S29" s="187"/>
      <c r="T29" s="187" t="s">
        <v>29</v>
      </c>
      <c r="U29" s="187"/>
      <c r="V29" s="187"/>
      <c r="W29" s="187"/>
      <c r="X29" s="187"/>
      <c r="Y29" s="209" t="str">
        <f t="shared" si="1"/>
        <v>Отклонений нет</v>
      </c>
      <c r="Z29" s="323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  <c r="IK29" s="210"/>
      <c r="IL29" s="210"/>
      <c r="IM29" s="210"/>
      <c r="IN29" s="210"/>
      <c r="IO29" s="210"/>
      <c r="IP29" s="210"/>
      <c r="IQ29" s="210"/>
      <c r="IR29" s="210"/>
      <c r="IS29" s="210"/>
      <c r="IT29" s="210"/>
      <c r="IU29" s="210"/>
      <c r="IV29" s="210"/>
      <c r="IW29" s="210"/>
      <c r="IX29" s="210"/>
      <c r="IY29" s="210"/>
      <c r="IZ29" s="210"/>
      <c r="JA29" s="210"/>
      <c r="JB29" s="210"/>
      <c r="JC29" s="210"/>
      <c r="JD29" s="210"/>
      <c r="JE29" s="210"/>
      <c r="JF29" s="210"/>
      <c r="JG29" s="210"/>
      <c r="JH29" s="210"/>
      <c r="JI29" s="210"/>
      <c r="JJ29" s="210"/>
      <c r="JK29" s="210"/>
      <c r="JL29" s="210"/>
      <c r="JM29" s="210"/>
      <c r="JN29" s="210"/>
      <c r="JO29" s="210"/>
      <c r="JP29" s="210"/>
      <c r="JQ29" s="210"/>
      <c r="JR29" s="210"/>
      <c r="JS29" s="210"/>
      <c r="JT29" s="210"/>
      <c r="JU29" s="210"/>
      <c r="JV29" s="210"/>
      <c r="JW29" s="210"/>
      <c r="JX29" s="210"/>
      <c r="JY29" s="210"/>
      <c r="JZ29" s="210"/>
      <c r="KA29" s="210"/>
      <c r="KB29" s="210"/>
      <c r="KC29" s="210"/>
      <c r="KD29" s="210"/>
      <c r="KE29" s="210"/>
      <c r="KF29" s="210"/>
      <c r="KG29" s="210"/>
      <c r="KH29" s="210"/>
      <c r="KI29" s="210"/>
      <c r="KJ29" s="210"/>
      <c r="KK29" s="210"/>
      <c r="KL29" s="210"/>
      <c r="KM29" s="210"/>
      <c r="KN29" s="210"/>
      <c r="KO29" s="210"/>
      <c r="KP29" s="210"/>
      <c r="KQ29" s="210"/>
      <c r="KR29" s="210"/>
      <c r="KS29" s="210"/>
      <c r="KT29" s="210"/>
      <c r="KU29" s="210"/>
      <c r="KV29" s="210"/>
      <c r="KW29" s="210"/>
      <c r="KX29" s="210"/>
      <c r="KY29" s="210"/>
      <c r="KZ29" s="210"/>
      <c r="LA29" s="210"/>
      <c r="LB29" s="210"/>
      <c r="LC29" s="210"/>
      <c r="LD29" s="210"/>
      <c r="LE29" s="210"/>
      <c r="LF29" s="210"/>
      <c r="LG29" s="210"/>
      <c r="LH29" s="210"/>
      <c r="LI29" s="210"/>
      <c r="LJ29" s="210"/>
      <c r="LK29" s="210"/>
      <c r="LL29" s="210"/>
      <c r="LM29" s="210"/>
      <c r="LN29" s="210"/>
      <c r="LO29" s="210"/>
      <c r="LP29" s="210"/>
      <c r="LQ29" s="210"/>
      <c r="LR29" s="210"/>
      <c r="LS29" s="210"/>
      <c r="LT29" s="210"/>
      <c r="LU29" s="210"/>
      <c r="LV29" s="210"/>
      <c r="LW29" s="210"/>
      <c r="LX29" s="210"/>
      <c r="LY29" s="210"/>
      <c r="LZ29" s="210"/>
      <c r="MA29" s="210"/>
      <c r="MB29" s="210"/>
      <c r="MC29" s="210"/>
      <c r="MD29" s="210"/>
      <c r="ME29" s="210"/>
      <c r="MF29" s="210"/>
      <c r="MG29" s="210"/>
      <c r="MH29" s="210"/>
      <c r="MI29" s="210"/>
      <c r="MJ29" s="210"/>
      <c r="MK29" s="210"/>
      <c r="ML29" s="210"/>
      <c r="MM29" s="210"/>
      <c r="MN29" s="210"/>
      <c r="MO29" s="210"/>
      <c r="MP29" s="210"/>
      <c r="MQ29" s="210"/>
      <c r="MR29" s="210"/>
      <c r="MS29" s="210"/>
      <c r="MT29" s="210"/>
      <c r="MU29" s="210"/>
      <c r="MV29" s="210"/>
      <c r="MW29" s="210"/>
      <c r="MX29" s="210"/>
      <c r="MY29" s="210"/>
      <c r="MZ29" s="210"/>
      <c r="NA29" s="210"/>
      <c r="NB29" s="210"/>
      <c r="NC29" s="210"/>
      <c r="ND29" s="210"/>
      <c r="NE29" s="210"/>
      <c r="NF29" s="210"/>
      <c r="NG29" s="210"/>
      <c r="NH29" s="210"/>
      <c r="NI29" s="210"/>
      <c r="NJ29" s="210"/>
      <c r="NK29" s="210"/>
      <c r="NL29" s="210"/>
      <c r="NM29" s="210"/>
      <c r="NN29" s="210"/>
      <c r="NO29" s="210"/>
      <c r="NP29" s="210"/>
      <c r="NQ29" s="210"/>
      <c r="NR29" s="210"/>
      <c r="NS29" s="210"/>
      <c r="NT29" s="210"/>
      <c r="NU29" s="210"/>
      <c r="NV29" s="210"/>
      <c r="NW29" s="210"/>
      <c r="NX29" s="210"/>
      <c r="NY29" s="210"/>
      <c r="NZ29" s="210"/>
      <c r="OA29" s="210"/>
      <c r="OB29" s="210"/>
      <c r="OC29" s="210"/>
      <c r="OD29" s="210"/>
      <c r="OE29" s="210"/>
      <c r="OF29" s="210"/>
      <c r="OG29" s="210"/>
      <c r="OH29" s="210"/>
      <c r="OI29" s="210"/>
      <c r="OJ29" s="210"/>
      <c r="OK29" s="210"/>
      <c r="OL29" s="210"/>
      <c r="OM29" s="210"/>
      <c r="ON29" s="210"/>
      <c r="OO29" s="210"/>
      <c r="OP29" s="210"/>
      <c r="OQ29" s="210"/>
      <c r="OR29" s="210"/>
      <c r="OS29" s="210"/>
      <c r="OT29" s="210"/>
      <c r="OU29" s="210"/>
      <c r="OV29" s="210"/>
      <c r="OW29" s="210"/>
      <c r="OX29" s="210"/>
      <c r="OY29" s="210"/>
      <c r="OZ29" s="210"/>
      <c r="PA29" s="210"/>
      <c r="PB29" s="210"/>
      <c r="PC29" s="210"/>
      <c r="PD29" s="210"/>
      <c r="PE29" s="210"/>
      <c r="PF29" s="210"/>
      <c r="PG29" s="210"/>
      <c r="PH29" s="210"/>
      <c r="PI29" s="210"/>
      <c r="PJ29" s="210"/>
      <c r="PK29" s="210"/>
      <c r="PL29" s="210"/>
      <c r="PM29" s="210"/>
      <c r="PN29" s="210"/>
      <c r="PO29" s="210"/>
      <c r="PP29" s="210"/>
      <c r="PQ29" s="210"/>
      <c r="PR29" s="210"/>
      <c r="PS29" s="210"/>
      <c r="PT29" s="210"/>
      <c r="PU29" s="210"/>
      <c r="PV29" s="210"/>
      <c r="PW29" s="210"/>
      <c r="PX29" s="210"/>
      <c r="PY29" s="210"/>
      <c r="PZ29" s="210"/>
      <c r="QA29" s="210"/>
      <c r="QB29" s="210"/>
      <c r="QC29" s="210"/>
      <c r="QD29" s="210"/>
      <c r="QE29" s="210"/>
      <c r="QF29" s="210"/>
      <c r="QG29" s="210"/>
      <c r="QH29" s="210"/>
      <c r="QI29" s="210"/>
      <c r="QJ29" s="210"/>
      <c r="QK29" s="210"/>
      <c r="QL29" s="210"/>
      <c r="QM29" s="210"/>
      <c r="QN29" s="210"/>
      <c r="QO29" s="210"/>
      <c r="QP29" s="210"/>
      <c r="QQ29" s="210"/>
      <c r="QR29" s="210"/>
      <c r="QS29" s="210"/>
      <c r="QT29" s="210"/>
      <c r="QU29" s="210"/>
      <c r="QV29" s="210"/>
      <c r="QW29" s="210"/>
      <c r="QX29" s="210"/>
      <c r="QY29" s="210"/>
      <c r="QZ29" s="210"/>
      <c r="RA29" s="210"/>
      <c r="RB29" s="210"/>
      <c r="RC29" s="210"/>
      <c r="RD29" s="210"/>
      <c r="RE29" s="210"/>
      <c r="RF29" s="210"/>
      <c r="RG29" s="210"/>
      <c r="RH29" s="210"/>
      <c r="RI29" s="210"/>
      <c r="RJ29" s="210"/>
      <c r="RK29" s="210"/>
      <c r="RL29" s="210"/>
      <c r="RM29" s="210"/>
      <c r="RN29" s="210"/>
      <c r="RO29" s="210"/>
      <c r="RP29" s="210"/>
      <c r="RQ29" s="210"/>
      <c r="RR29" s="210"/>
      <c r="RS29" s="210"/>
      <c r="RT29" s="210"/>
      <c r="RU29" s="210"/>
      <c r="RV29" s="210"/>
      <c r="RW29" s="210"/>
      <c r="RX29" s="210"/>
      <c r="RY29" s="210"/>
      <c r="RZ29" s="210"/>
      <c r="SA29" s="210"/>
      <c r="SB29" s="210"/>
      <c r="SC29" s="210"/>
      <c r="SD29" s="210"/>
      <c r="SE29" s="210"/>
      <c r="SF29" s="210"/>
      <c r="SG29" s="210"/>
      <c r="SH29" s="210"/>
      <c r="SI29" s="210"/>
      <c r="SJ29" s="210"/>
      <c r="SK29" s="210"/>
      <c r="SL29" s="210"/>
      <c r="SM29" s="210"/>
      <c r="SN29" s="210"/>
      <c r="SO29" s="210"/>
      <c r="SP29" s="210"/>
      <c r="SQ29" s="210"/>
      <c r="SR29" s="210"/>
      <c r="SS29" s="210"/>
      <c r="ST29" s="210"/>
      <c r="SU29" s="210"/>
      <c r="SV29" s="210"/>
      <c r="SW29" s="210"/>
      <c r="SX29" s="210"/>
      <c r="SY29" s="210"/>
      <c r="SZ29" s="210"/>
      <c r="TA29" s="210"/>
      <c r="TB29" s="210"/>
      <c r="TC29" s="210"/>
      <c r="TD29" s="210"/>
      <c r="TE29" s="210"/>
      <c r="TF29" s="210"/>
      <c r="TG29" s="210"/>
      <c r="TH29" s="210"/>
      <c r="TI29" s="210"/>
      <c r="TJ29" s="210"/>
      <c r="TK29" s="210"/>
      <c r="TL29" s="210"/>
      <c r="TM29" s="210"/>
      <c r="TN29" s="210"/>
      <c r="TO29" s="210"/>
      <c r="TP29" s="210"/>
      <c r="TQ29" s="210"/>
      <c r="TR29" s="210"/>
      <c r="TS29" s="210"/>
      <c r="TT29" s="210"/>
      <c r="TU29" s="210"/>
      <c r="TV29" s="210"/>
      <c r="TW29" s="210"/>
      <c r="TX29" s="210"/>
      <c r="TY29" s="210"/>
      <c r="TZ29" s="210"/>
      <c r="UA29" s="210"/>
      <c r="UB29" s="210"/>
      <c r="UC29" s="210"/>
      <c r="UD29" s="210"/>
      <c r="UE29" s="210"/>
      <c r="UF29" s="210"/>
      <c r="UG29" s="210"/>
      <c r="UH29" s="210"/>
      <c r="UI29" s="210"/>
      <c r="UJ29" s="210"/>
      <c r="UK29" s="210"/>
      <c r="UL29" s="210"/>
      <c r="UM29" s="210"/>
      <c r="UN29" s="210"/>
      <c r="UO29" s="210"/>
      <c r="UP29" s="210"/>
      <c r="UQ29" s="210"/>
      <c r="UR29" s="210"/>
      <c r="US29" s="210"/>
      <c r="UT29" s="210"/>
      <c r="UU29" s="210"/>
      <c r="UV29" s="210"/>
      <c r="UW29" s="210"/>
      <c r="UX29" s="210"/>
      <c r="UY29" s="210"/>
      <c r="UZ29" s="210"/>
      <c r="VA29" s="210"/>
      <c r="VB29" s="210"/>
      <c r="VC29" s="210"/>
      <c r="VD29" s="210"/>
      <c r="VE29" s="210"/>
      <c r="VF29" s="210"/>
      <c r="VG29" s="210"/>
      <c r="VH29" s="210"/>
      <c r="VI29" s="210"/>
      <c r="VJ29" s="210"/>
      <c r="VK29" s="210"/>
      <c r="VL29" s="210"/>
      <c r="VM29" s="210"/>
      <c r="VN29" s="210"/>
      <c r="VO29" s="210"/>
      <c r="VP29" s="210"/>
      <c r="VQ29" s="210"/>
      <c r="VR29" s="210"/>
      <c r="VS29" s="210"/>
      <c r="VT29" s="210"/>
      <c r="VU29" s="210"/>
      <c r="VV29" s="210"/>
      <c r="VW29" s="210"/>
      <c r="VX29" s="210"/>
      <c r="VY29" s="210"/>
      <c r="VZ29" s="210"/>
      <c r="WA29" s="210"/>
      <c r="WB29" s="210"/>
      <c r="WC29" s="210"/>
      <c r="WD29" s="210"/>
      <c r="WE29" s="210"/>
      <c r="WF29" s="210"/>
      <c r="WG29" s="210"/>
      <c r="WH29" s="210"/>
      <c r="WI29" s="210"/>
      <c r="WJ29" s="210"/>
      <c r="WK29" s="210"/>
      <c r="WL29" s="210"/>
      <c r="WM29" s="210"/>
      <c r="WN29" s="210"/>
      <c r="WO29" s="210"/>
      <c r="WP29" s="210"/>
      <c r="WQ29" s="210"/>
      <c r="WR29" s="210"/>
      <c r="WS29" s="210"/>
      <c r="WT29" s="210"/>
      <c r="WU29" s="210"/>
      <c r="WV29" s="210"/>
      <c r="WW29" s="210"/>
      <c r="WX29" s="210"/>
      <c r="WY29" s="210"/>
      <c r="WZ29" s="210"/>
      <c r="XA29" s="210"/>
      <c r="XB29" s="210"/>
      <c r="XC29" s="210"/>
      <c r="XD29" s="210"/>
      <c r="XE29" s="210"/>
      <c r="XF29" s="210"/>
      <c r="XG29" s="210"/>
      <c r="XH29" s="210"/>
      <c r="XI29" s="210"/>
      <c r="XJ29" s="210"/>
      <c r="XK29" s="210"/>
      <c r="XL29" s="210"/>
      <c r="XM29" s="210"/>
      <c r="XN29" s="210"/>
      <c r="XO29" s="210"/>
      <c r="XP29" s="210"/>
      <c r="XQ29" s="210"/>
      <c r="XR29" s="210"/>
      <c r="XS29" s="210"/>
      <c r="XT29" s="210"/>
      <c r="XU29" s="210"/>
      <c r="XV29" s="210"/>
      <c r="XW29" s="210"/>
      <c r="XX29" s="210"/>
      <c r="XY29" s="210"/>
      <c r="XZ29" s="210"/>
      <c r="YA29" s="210"/>
      <c r="YB29" s="210"/>
      <c r="YC29" s="210"/>
      <c r="YD29" s="210"/>
      <c r="YE29" s="210"/>
      <c r="YF29" s="210"/>
      <c r="YG29" s="210"/>
      <c r="YH29" s="210"/>
      <c r="YI29" s="210"/>
      <c r="YJ29" s="210"/>
      <c r="YK29" s="210"/>
      <c r="YL29" s="210"/>
      <c r="YM29" s="210"/>
      <c r="YN29" s="210"/>
      <c r="YO29" s="210"/>
      <c r="YP29" s="210"/>
      <c r="YQ29" s="210"/>
      <c r="YR29" s="210"/>
      <c r="YS29" s="210"/>
      <c r="YT29" s="210"/>
      <c r="YU29" s="210"/>
      <c r="YV29" s="210"/>
      <c r="YW29" s="210"/>
      <c r="YX29" s="210"/>
      <c r="YY29" s="210"/>
      <c r="YZ29" s="210"/>
      <c r="ZA29" s="210"/>
      <c r="ZB29" s="210"/>
      <c r="ZC29" s="210"/>
      <c r="ZD29" s="210"/>
      <c r="ZE29" s="210"/>
      <c r="ZF29" s="210"/>
      <c r="ZG29" s="210"/>
      <c r="ZH29" s="210"/>
      <c r="ZI29" s="210"/>
      <c r="ZJ29" s="210"/>
      <c r="ZK29" s="210"/>
      <c r="ZL29" s="210"/>
      <c r="ZM29" s="210"/>
      <c r="ZN29" s="210"/>
      <c r="ZO29" s="210"/>
      <c r="ZP29" s="210"/>
      <c r="ZQ29" s="210"/>
      <c r="ZR29" s="210"/>
      <c r="ZS29" s="210"/>
      <c r="ZT29" s="210"/>
      <c r="ZU29" s="210"/>
      <c r="ZV29" s="210"/>
      <c r="ZW29" s="210"/>
      <c r="ZX29" s="210"/>
      <c r="ZY29" s="210"/>
      <c r="ZZ29" s="210"/>
      <c r="AAA29" s="210"/>
      <c r="AAB29" s="210"/>
      <c r="AAC29" s="210"/>
      <c r="AAD29" s="210"/>
      <c r="AAE29" s="210"/>
      <c r="AAF29" s="210"/>
      <c r="AAG29" s="210"/>
      <c r="AAH29" s="210"/>
      <c r="AAI29" s="210"/>
      <c r="AAJ29" s="210"/>
      <c r="AAK29" s="210"/>
      <c r="AAL29" s="210"/>
      <c r="AAM29" s="210"/>
      <c r="AAN29" s="210"/>
      <c r="AAO29" s="210"/>
      <c r="AAP29" s="210"/>
      <c r="AAQ29" s="210"/>
      <c r="AAR29" s="210"/>
      <c r="AAS29" s="210"/>
      <c r="AAT29" s="210"/>
      <c r="AAU29" s="210"/>
      <c r="AAV29" s="210"/>
      <c r="AAW29" s="210"/>
      <c r="AAX29" s="210"/>
      <c r="AAY29" s="210"/>
      <c r="AAZ29" s="210"/>
      <c r="ABA29" s="210"/>
      <c r="ABB29" s="210"/>
      <c r="ABC29" s="210"/>
      <c r="ABD29" s="210"/>
      <c r="ABE29" s="210"/>
      <c r="ABF29" s="210"/>
      <c r="ABG29" s="210"/>
      <c r="ABH29" s="210"/>
      <c r="ABI29" s="210"/>
      <c r="ABJ29" s="210"/>
      <c r="ABK29" s="210"/>
      <c r="ABL29" s="210"/>
      <c r="ABM29" s="210"/>
      <c r="ABN29" s="210"/>
      <c r="ABO29" s="210"/>
      <c r="ABP29" s="210"/>
      <c r="ABQ29" s="210"/>
      <c r="ABR29" s="210"/>
      <c r="ABS29" s="210"/>
      <c r="ABT29" s="210"/>
      <c r="ABU29" s="210"/>
      <c r="ABV29" s="210"/>
      <c r="ABW29" s="210"/>
      <c r="ABX29" s="210"/>
      <c r="ABY29" s="210"/>
      <c r="ABZ29" s="210"/>
      <c r="ACA29" s="210"/>
      <c r="ACB29" s="210"/>
      <c r="ACC29" s="210"/>
      <c r="ACD29" s="210"/>
      <c r="ACE29" s="210"/>
      <c r="ACF29" s="210"/>
      <c r="ACG29" s="210"/>
      <c r="ACH29" s="210"/>
      <c r="ACI29" s="210"/>
      <c r="ACJ29" s="210"/>
      <c r="ACK29" s="210"/>
      <c r="ACL29" s="210"/>
      <c r="ACM29" s="210"/>
      <c r="ACN29" s="210"/>
      <c r="ACO29" s="210"/>
      <c r="ACP29" s="210"/>
      <c r="ACQ29" s="210"/>
      <c r="ACR29" s="210"/>
      <c r="ACS29" s="210"/>
      <c r="ACT29" s="210"/>
      <c r="ACU29" s="210"/>
      <c r="ACV29" s="210"/>
      <c r="ACW29" s="210"/>
      <c r="ACX29" s="210"/>
      <c r="ACY29" s="210"/>
      <c r="ACZ29" s="210"/>
      <c r="ADA29" s="210"/>
      <c r="ADB29" s="210"/>
      <c r="ADC29" s="210"/>
      <c r="ADD29" s="210"/>
      <c r="ADE29" s="210"/>
      <c r="ADF29" s="210"/>
      <c r="ADG29" s="210"/>
      <c r="ADH29" s="210"/>
      <c r="ADI29" s="210"/>
      <c r="ADJ29" s="210"/>
      <c r="ADK29" s="210"/>
      <c r="ADL29" s="210"/>
      <c r="ADM29" s="210"/>
      <c r="ADN29" s="210"/>
      <c r="ADO29" s="210"/>
      <c r="ADP29" s="210"/>
      <c r="ADQ29" s="210"/>
      <c r="ADR29" s="210"/>
      <c r="ADS29" s="210"/>
      <c r="ADT29" s="210"/>
      <c r="ADU29" s="210"/>
      <c r="ADV29" s="210"/>
      <c r="ADW29" s="210"/>
      <c r="ADX29" s="210"/>
      <c r="ADY29" s="210"/>
      <c r="ADZ29" s="210"/>
      <c r="AEA29" s="210"/>
      <c r="AEB29" s="210"/>
      <c r="AEC29" s="210"/>
      <c r="AED29" s="210"/>
      <c r="AEE29" s="210"/>
      <c r="AEF29" s="210"/>
      <c r="AEG29" s="210"/>
      <c r="AEH29" s="210"/>
      <c r="AEI29" s="210"/>
      <c r="AEJ29" s="210"/>
      <c r="AEK29" s="210"/>
      <c r="AEL29" s="210"/>
      <c r="AEM29" s="210"/>
      <c r="AEN29" s="210"/>
      <c r="AEO29" s="210"/>
      <c r="AEP29" s="210"/>
      <c r="AEQ29" s="210"/>
      <c r="AER29" s="210"/>
      <c r="AES29" s="210"/>
      <c r="AET29" s="210"/>
      <c r="AEU29" s="210"/>
      <c r="AEV29" s="210"/>
      <c r="AEW29" s="210"/>
      <c r="AEX29" s="210"/>
      <c r="AEY29" s="210"/>
      <c r="AEZ29" s="210"/>
      <c r="AFA29" s="210"/>
      <c r="AFB29" s="210"/>
      <c r="AFC29" s="210"/>
      <c r="AFD29" s="210"/>
      <c r="AFE29" s="210"/>
      <c r="AFF29" s="210"/>
      <c r="AFG29" s="210"/>
      <c r="AFH29" s="210"/>
      <c r="AFI29" s="210"/>
      <c r="AFJ29" s="210"/>
      <c r="AFK29" s="210"/>
      <c r="AFL29" s="210"/>
      <c r="AFM29" s="210"/>
      <c r="AFN29" s="210"/>
      <c r="AFO29" s="210"/>
      <c r="AFP29" s="210"/>
      <c r="AFQ29" s="210"/>
      <c r="AFR29" s="210"/>
      <c r="AFS29" s="210"/>
      <c r="AFT29" s="210"/>
      <c r="AFU29" s="210"/>
      <c r="AFV29" s="210"/>
      <c r="AFW29" s="210"/>
      <c r="AFX29" s="210"/>
      <c r="AFY29" s="210"/>
      <c r="AFZ29" s="210"/>
      <c r="AGA29" s="210"/>
      <c r="AGB29" s="210"/>
      <c r="AGC29" s="210"/>
      <c r="AGD29" s="210"/>
      <c r="AGE29" s="210"/>
      <c r="AGF29" s="210"/>
      <c r="AGG29" s="210"/>
      <c r="AGH29" s="210"/>
      <c r="AGI29" s="210"/>
      <c r="AGJ29" s="210"/>
      <c r="AGK29" s="210"/>
      <c r="AGL29" s="210"/>
      <c r="AGM29" s="210"/>
      <c r="AGN29" s="210"/>
      <c r="AGO29" s="210"/>
      <c r="AGP29" s="210"/>
      <c r="AGQ29" s="210"/>
      <c r="AGR29" s="210"/>
      <c r="AGS29" s="210"/>
      <c r="AGT29" s="210"/>
      <c r="AGU29" s="210"/>
      <c r="AGV29" s="210"/>
      <c r="AGW29" s="210"/>
      <c r="AGX29" s="210"/>
      <c r="AGY29" s="210"/>
      <c r="AGZ29" s="210"/>
      <c r="AHA29" s="210"/>
      <c r="AHB29" s="210"/>
      <c r="AHC29" s="210"/>
      <c r="AHD29" s="210"/>
      <c r="AHE29" s="210"/>
      <c r="AHF29" s="210"/>
      <c r="AHG29" s="210"/>
      <c r="AHH29" s="210"/>
      <c r="AHI29" s="210"/>
      <c r="AHJ29" s="210"/>
      <c r="AHK29" s="210"/>
      <c r="AHL29" s="210"/>
      <c r="AHM29" s="210"/>
      <c r="AHN29" s="210"/>
      <c r="AHO29" s="210"/>
      <c r="AHP29" s="210"/>
      <c r="AHQ29" s="210"/>
      <c r="AHR29" s="210"/>
      <c r="AHS29" s="210"/>
      <c r="AHT29" s="210"/>
      <c r="AHU29" s="210"/>
      <c r="AHV29" s="210"/>
      <c r="AHW29" s="210"/>
      <c r="AHX29" s="210"/>
      <c r="AHY29" s="210"/>
      <c r="AHZ29" s="210"/>
      <c r="AIA29" s="210"/>
      <c r="AIB29" s="210"/>
      <c r="AIC29" s="210"/>
      <c r="AID29" s="210"/>
      <c r="AIE29" s="210"/>
      <c r="AIF29" s="210"/>
      <c r="AIG29" s="210"/>
      <c r="AIH29" s="210"/>
      <c r="AII29" s="210"/>
      <c r="AIJ29" s="210"/>
      <c r="AIK29" s="210"/>
      <c r="AIL29" s="210"/>
      <c r="AIM29" s="210"/>
      <c r="AIN29" s="210"/>
      <c r="AIO29" s="210"/>
      <c r="AIP29" s="210"/>
      <c r="AIQ29" s="210"/>
      <c r="AIR29" s="210"/>
      <c r="AIS29" s="210"/>
      <c r="AIT29" s="210"/>
      <c r="AIU29" s="210"/>
      <c r="AIV29" s="210"/>
      <c r="AIW29" s="210"/>
      <c r="AIX29" s="210"/>
      <c r="AIY29" s="210"/>
      <c r="AIZ29" s="210"/>
      <c r="AJA29" s="210"/>
      <c r="AJB29" s="210"/>
      <c r="AJC29" s="210"/>
      <c r="AJD29" s="210"/>
      <c r="AJE29" s="210"/>
      <c r="AJF29" s="210"/>
      <c r="AJG29" s="210"/>
      <c r="AJH29" s="210"/>
      <c r="AJI29" s="210"/>
      <c r="AJJ29" s="210"/>
      <c r="AJK29" s="210"/>
      <c r="AJL29" s="210"/>
      <c r="AJM29" s="210"/>
      <c r="AJN29" s="210"/>
      <c r="AJO29" s="210"/>
      <c r="AJP29" s="210"/>
      <c r="AJQ29" s="210"/>
      <c r="AJR29" s="210"/>
      <c r="AJS29" s="210"/>
      <c r="AJT29" s="210"/>
      <c r="AJU29" s="210"/>
      <c r="AJV29" s="210"/>
      <c r="AJW29" s="210"/>
      <c r="AJX29" s="210"/>
      <c r="AJY29" s="210"/>
      <c r="AJZ29" s="210"/>
      <c r="AKA29" s="210"/>
      <c r="AKB29" s="210"/>
      <c r="AKC29" s="210"/>
      <c r="AKD29" s="210"/>
      <c r="AKE29" s="210"/>
      <c r="AKF29" s="210"/>
      <c r="AKG29" s="210"/>
      <c r="AKH29" s="210"/>
      <c r="AKI29" s="210"/>
      <c r="AKJ29" s="210"/>
      <c r="AKK29" s="210"/>
      <c r="AKL29" s="210"/>
      <c r="AKM29" s="210"/>
      <c r="AKN29" s="210"/>
      <c r="AKO29" s="210"/>
      <c r="AKP29" s="210"/>
      <c r="AKQ29" s="210"/>
      <c r="AKR29" s="210"/>
      <c r="AKS29" s="210"/>
      <c r="AKT29" s="210"/>
      <c r="AKU29" s="210"/>
      <c r="AKV29" s="210"/>
      <c r="AKW29" s="210"/>
      <c r="AKX29" s="210"/>
      <c r="AKY29" s="210"/>
      <c r="AKZ29" s="210"/>
      <c r="ALA29" s="210"/>
      <c r="ALB29" s="210"/>
      <c r="ALC29" s="210"/>
      <c r="ALD29" s="210"/>
      <c r="ALE29" s="210"/>
      <c r="ALF29" s="210"/>
      <c r="ALG29" s="210"/>
      <c r="ALH29" s="210"/>
      <c r="ALI29" s="210"/>
      <c r="ALJ29" s="210"/>
      <c r="ALK29" s="210"/>
      <c r="ALL29" s="210"/>
      <c r="ALM29" s="210"/>
      <c r="ALN29" s="210"/>
      <c r="ALO29" s="210"/>
      <c r="ALP29" s="210"/>
      <c r="ALQ29" s="210"/>
      <c r="ALR29" s="210"/>
      <c r="ALS29" s="210"/>
      <c r="ALT29" s="210"/>
      <c r="ALU29" s="210"/>
      <c r="ALV29" s="210"/>
      <c r="ALW29" s="210"/>
      <c r="ALX29" s="210"/>
      <c r="ALY29" s="210"/>
      <c r="ALZ29" s="210"/>
      <c r="AMA29" s="210"/>
      <c r="AMB29" s="210"/>
      <c r="AMC29" s="210"/>
      <c r="AMD29" s="210"/>
      <c r="AME29" s="210"/>
      <c r="AMF29" s="210"/>
      <c r="AMG29" s="210"/>
      <c r="AMH29" s="210"/>
      <c r="AMI29" s="210"/>
      <c r="AMJ29" s="210"/>
      <c r="AMK29" s="210"/>
      <c r="AML29" s="210"/>
      <c r="AMM29" s="210"/>
      <c r="AMN29" s="210"/>
      <c r="AMO29" s="210"/>
      <c r="AMP29" s="210"/>
      <c r="AMQ29" s="210"/>
      <c r="AMR29" s="210"/>
      <c r="AMS29" s="210"/>
      <c r="AMT29" s="210"/>
      <c r="AMU29" s="210"/>
      <c r="AMV29" s="210"/>
      <c r="AMW29" s="210"/>
      <c r="AMX29" s="210"/>
      <c r="AMY29" s="210"/>
      <c r="AMZ29" s="210"/>
      <c r="ANA29" s="210"/>
      <c r="ANB29" s="210"/>
      <c r="ANC29" s="210"/>
      <c r="AND29" s="210"/>
      <c r="ANE29" s="210"/>
      <c r="ANF29" s="210"/>
      <c r="ANG29" s="210"/>
      <c r="ANH29" s="210"/>
      <c r="ANI29" s="210"/>
      <c r="ANJ29" s="210"/>
      <c r="ANK29" s="210"/>
      <c r="ANL29" s="210"/>
      <c r="ANM29" s="210"/>
      <c r="ANN29" s="210"/>
      <c r="ANO29" s="210"/>
      <c r="ANP29" s="210"/>
      <c r="ANQ29" s="210"/>
      <c r="ANR29" s="210"/>
      <c r="ANS29" s="210"/>
      <c r="ANT29" s="210"/>
      <c r="ANU29" s="210"/>
      <c r="ANV29" s="210"/>
      <c r="ANW29" s="210"/>
      <c r="ANX29" s="210"/>
      <c r="ANY29" s="210"/>
      <c r="ANZ29" s="210"/>
      <c r="AOA29" s="210"/>
      <c r="AOB29" s="210"/>
      <c r="AOC29" s="210"/>
      <c r="AOD29" s="210"/>
      <c r="AOE29" s="210"/>
      <c r="AOF29" s="210"/>
      <c r="AOG29" s="210"/>
      <c r="AOH29" s="210"/>
      <c r="AOI29" s="210"/>
      <c r="AOJ29" s="210"/>
      <c r="AOK29" s="210"/>
      <c r="AOL29" s="210"/>
      <c r="AOM29" s="210"/>
      <c r="AON29" s="210"/>
      <c r="AOO29" s="210"/>
      <c r="AOP29" s="210"/>
      <c r="AOQ29" s="210"/>
      <c r="AOR29" s="210"/>
      <c r="AOS29" s="210"/>
      <c r="AOT29" s="210"/>
      <c r="AOU29" s="210"/>
      <c r="AOV29" s="210"/>
      <c r="AOW29" s="210"/>
      <c r="AOX29" s="210"/>
      <c r="AOY29" s="210"/>
      <c r="AOZ29" s="210"/>
      <c r="APA29" s="210"/>
      <c r="APB29" s="210"/>
      <c r="APC29" s="210"/>
      <c r="APD29" s="210"/>
      <c r="APE29" s="210"/>
      <c r="APF29" s="210"/>
      <c r="APG29" s="210"/>
      <c r="APH29" s="210"/>
      <c r="API29" s="210"/>
      <c r="APJ29" s="210"/>
      <c r="APK29" s="210"/>
      <c r="APL29" s="210"/>
      <c r="APM29" s="210"/>
      <c r="APN29" s="210"/>
      <c r="APO29" s="210"/>
      <c r="APP29" s="210"/>
      <c r="APQ29" s="210"/>
      <c r="APR29" s="210"/>
      <c r="APS29" s="210"/>
      <c r="APT29" s="210"/>
      <c r="APU29" s="210"/>
      <c r="APV29" s="210"/>
      <c r="APW29" s="210"/>
      <c r="APX29" s="210"/>
      <c r="APY29" s="210"/>
      <c r="APZ29" s="210"/>
      <c r="AQA29" s="210"/>
      <c r="AQB29" s="210"/>
      <c r="AQC29" s="210"/>
      <c r="AQD29" s="210"/>
      <c r="AQE29" s="210"/>
      <c r="AQF29" s="210"/>
      <c r="AQG29" s="210"/>
      <c r="AQH29" s="210"/>
      <c r="AQI29" s="210"/>
      <c r="AQJ29" s="210"/>
      <c r="AQK29" s="210"/>
      <c r="AQL29" s="210"/>
      <c r="AQM29" s="210"/>
      <c r="AQN29" s="210"/>
      <c r="AQO29" s="210"/>
      <c r="AQP29" s="210"/>
      <c r="AQQ29" s="210"/>
      <c r="AQR29" s="210"/>
      <c r="AQS29" s="210"/>
      <c r="AQT29" s="210"/>
      <c r="AQU29" s="210"/>
      <c r="AQV29" s="210"/>
      <c r="AQW29" s="210"/>
      <c r="AQX29" s="210"/>
      <c r="AQY29" s="210"/>
      <c r="AQZ29" s="210"/>
      <c r="ARA29" s="210"/>
      <c r="ARB29" s="210"/>
      <c r="ARC29" s="210"/>
      <c r="ARD29" s="210"/>
      <c r="ARE29" s="210"/>
      <c r="ARF29" s="210"/>
      <c r="ARG29" s="210"/>
      <c r="ARH29" s="210"/>
      <c r="ARI29" s="210"/>
      <c r="ARJ29" s="210"/>
      <c r="ARK29" s="210"/>
      <c r="ARL29" s="210"/>
      <c r="ARM29" s="210"/>
      <c r="ARN29" s="210"/>
      <c r="ARO29" s="210"/>
      <c r="ARP29" s="210"/>
      <c r="ARQ29" s="210"/>
      <c r="ARR29" s="210"/>
      <c r="ARS29" s="210"/>
      <c r="ART29" s="210"/>
      <c r="ARU29" s="210"/>
      <c r="ARV29" s="210"/>
      <c r="ARW29" s="210"/>
      <c r="ARX29" s="210"/>
      <c r="ARY29" s="210"/>
      <c r="ARZ29" s="210"/>
      <c r="ASA29" s="210"/>
      <c r="ASB29" s="210"/>
      <c r="ASC29" s="210"/>
      <c r="ASD29" s="210"/>
      <c r="ASE29" s="210"/>
      <c r="ASF29" s="210"/>
      <c r="ASG29" s="210"/>
      <c r="ASH29" s="210"/>
      <c r="ASI29" s="210"/>
      <c r="ASJ29" s="210"/>
      <c r="ASK29" s="210"/>
      <c r="ASL29" s="210"/>
      <c r="ASM29" s="210"/>
      <c r="ASN29" s="210"/>
      <c r="ASO29" s="210"/>
      <c r="ASP29" s="210"/>
      <c r="ASQ29" s="210"/>
      <c r="ASR29" s="210"/>
      <c r="ASS29" s="210"/>
      <c r="AST29" s="210"/>
      <c r="ASU29" s="210"/>
      <c r="ASV29" s="210"/>
      <c r="ASW29" s="210"/>
      <c r="ASX29" s="210"/>
      <c r="ASY29" s="210"/>
      <c r="ASZ29" s="210"/>
      <c r="ATA29" s="210"/>
      <c r="ATB29" s="210"/>
      <c r="ATC29" s="210"/>
      <c r="ATD29" s="210"/>
      <c r="ATE29" s="210"/>
      <c r="ATF29" s="210"/>
      <c r="ATG29" s="210"/>
      <c r="ATH29" s="210"/>
      <c r="ATI29" s="210"/>
      <c r="ATJ29" s="210"/>
      <c r="ATK29" s="210"/>
      <c r="ATL29" s="210"/>
      <c r="ATM29" s="210"/>
      <c r="ATN29" s="210"/>
      <c r="ATO29" s="210"/>
      <c r="ATP29" s="210"/>
      <c r="ATQ29" s="210"/>
      <c r="ATR29" s="210"/>
      <c r="ATS29" s="210"/>
      <c r="ATT29" s="210"/>
      <c r="ATU29" s="210"/>
      <c r="ATV29" s="210"/>
      <c r="ATW29" s="210"/>
      <c r="ATX29" s="210"/>
      <c r="ATY29" s="210"/>
      <c r="ATZ29" s="210"/>
      <c r="AUA29" s="210"/>
      <c r="AUB29" s="210"/>
      <c r="AUC29" s="210"/>
      <c r="AUD29" s="210"/>
      <c r="AUE29" s="210"/>
      <c r="AUF29" s="210"/>
      <c r="AUG29" s="210"/>
      <c r="AUH29" s="210"/>
      <c r="AUI29" s="210"/>
      <c r="AUJ29" s="210"/>
      <c r="AUK29" s="210"/>
      <c r="AUL29" s="210"/>
      <c r="AUM29" s="210"/>
      <c r="AUN29" s="210"/>
      <c r="AUO29" s="210"/>
      <c r="AUP29" s="210"/>
      <c r="AUQ29" s="210"/>
      <c r="AUR29" s="210"/>
      <c r="AUS29" s="210"/>
      <c r="AUT29" s="210"/>
      <c r="AUU29" s="210"/>
      <c r="AUV29" s="210"/>
      <c r="AUW29" s="210"/>
      <c r="AUX29" s="210"/>
      <c r="AUY29" s="210"/>
      <c r="AUZ29" s="210"/>
      <c r="AVA29" s="210"/>
      <c r="AVB29" s="210"/>
      <c r="AVC29" s="210"/>
      <c r="AVD29" s="210"/>
      <c r="AVE29" s="210"/>
      <c r="AVF29" s="210"/>
      <c r="AVG29" s="210"/>
      <c r="AVH29" s="210"/>
      <c r="AVI29" s="210"/>
      <c r="AVJ29" s="210"/>
      <c r="AVK29" s="210"/>
      <c r="AVL29" s="210"/>
      <c r="AVM29" s="210"/>
      <c r="AVN29" s="210"/>
      <c r="AVO29" s="210"/>
      <c r="AVP29" s="210"/>
      <c r="AVQ29" s="210"/>
      <c r="AVR29" s="210"/>
      <c r="AVS29" s="210"/>
      <c r="AVT29" s="210"/>
      <c r="AVU29" s="210"/>
      <c r="AVV29" s="210"/>
      <c r="AVW29" s="210"/>
      <c r="AVX29" s="210"/>
      <c r="AVY29" s="210"/>
      <c r="AVZ29" s="210"/>
      <c r="AWA29" s="210"/>
      <c r="AWB29" s="210"/>
      <c r="AWC29" s="210"/>
      <c r="AWD29" s="210"/>
      <c r="AWE29" s="210"/>
      <c r="AWF29" s="210"/>
      <c r="AWG29" s="210"/>
      <c r="AWH29" s="210"/>
      <c r="AWI29" s="210"/>
      <c r="AWJ29" s="210"/>
      <c r="AWK29" s="210"/>
      <c r="AWL29" s="210"/>
      <c r="AWM29" s="210"/>
      <c r="AWN29" s="210"/>
      <c r="AWO29" s="210"/>
      <c r="AWP29" s="210"/>
      <c r="AWQ29" s="210"/>
      <c r="AWR29" s="210"/>
      <c r="AWS29" s="210"/>
      <c r="AWT29" s="210"/>
      <c r="AWU29" s="210"/>
      <c r="AWV29" s="210"/>
      <c r="AWW29" s="210"/>
      <c r="AWX29" s="210"/>
      <c r="AWY29" s="210"/>
      <c r="AWZ29" s="210"/>
      <c r="AXA29" s="210"/>
      <c r="AXB29" s="210"/>
      <c r="AXC29" s="210"/>
      <c r="AXD29" s="210"/>
      <c r="AXE29" s="210"/>
      <c r="AXF29" s="210"/>
      <c r="AXG29" s="210"/>
      <c r="AXH29" s="210"/>
      <c r="AXI29" s="210"/>
      <c r="AXJ29" s="210"/>
      <c r="AXK29" s="210"/>
      <c r="AXL29" s="210"/>
      <c r="AXM29" s="210"/>
      <c r="AXN29" s="210"/>
      <c r="AXO29" s="210"/>
      <c r="AXP29" s="210"/>
      <c r="AXQ29" s="210"/>
      <c r="AXR29" s="210"/>
      <c r="AXS29" s="210"/>
      <c r="AXT29" s="210"/>
      <c r="AXU29" s="210"/>
      <c r="AXV29" s="210"/>
      <c r="AXW29" s="210"/>
      <c r="AXX29" s="210"/>
      <c r="AXY29" s="210"/>
      <c r="AXZ29" s="210"/>
      <c r="AYA29" s="210"/>
      <c r="AYB29" s="210"/>
      <c r="AYC29" s="210"/>
      <c r="AYD29" s="210"/>
      <c r="AYE29" s="210"/>
      <c r="AYF29" s="210"/>
      <c r="AYG29" s="210"/>
      <c r="AYH29" s="210"/>
      <c r="AYI29" s="210"/>
      <c r="AYJ29" s="210"/>
      <c r="AYK29" s="210"/>
      <c r="AYL29" s="210"/>
      <c r="AYM29" s="210"/>
      <c r="AYN29" s="210"/>
      <c r="AYO29" s="210"/>
      <c r="AYP29" s="210"/>
      <c r="AYQ29" s="210"/>
      <c r="AYR29" s="210"/>
      <c r="AYS29" s="210"/>
      <c r="AYT29" s="210"/>
      <c r="AYU29" s="210"/>
      <c r="AYV29" s="210"/>
      <c r="AYW29" s="210"/>
      <c r="AYX29" s="210"/>
      <c r="AYY29" s="210"/>
      <c r="AYZ29" s="210"/>
      <c r="AZA29" s="210"/>
      <c r="AZB29" s="210"/>
      <c r="AZC29" s="210"/>
      <c r="AZD29" s="210"/>
      <c r="AZE29" s="210"/>
      <c r="AZF29" s="210"/>
      <c r="AZG29" s="210"/>
      <c r="AZH29" s="210"/>
      <c r="AZI29" s="210"/>
      <c r="AZJ29" s="210"/>
      <c r="AZK29" s="210"/>
      <c r="AZL29" s="210"/>
      <c r="AZM29" s="210"/>
      <c r="AZN29" s="210"/>
      <c r="AZO29" s="210"/>
      <c r="AZP29" s="210"/>
      <c r="AZQ29" s="210"/>
      <c r="AZR29" s="210"/>
      <c r="AZS29" s="210"/>
      <c r="AZT29" s="210"/>
      <c r="AZU29" s="210"/>
      <c r="AZV29" s="210"/>
      <c r="AZW29" s="210"/>
      <c r="AZX29" s="210"/>
      <c r="AZY29" s="210"/>
      <c r="AZZ29" s="210"/>
      <c r="BAA29" s="210"/>
      <c r="BAB29" s="210"/>
      <c r="BAC29" s="210"/>
      <c r="BAD29" s="210"/>
      <c r="BAE29" s="210"/>
      <c r="BAF29" s="210"/>
      <c r="BAG29" s="210"/>
      <c r="BAH29" s="210"/>
      <c r="BAI29" s="210"/>
      <c r="BAJ29" s="210"/>
      <c r="BAK29" s="210"/>
      <c r="BAL29" s="210"/>
      <c r="BAM29" s="210"/>
      <c r="BAN29" s="210"/>
      <c r="BAO29" s="210"/>
      <c r="BAP29" s="210"/>
      <c r="BAQ29" s="210"/>
      <c r="BAR29" s="210"/>
      <c r="BAS29" s="210"/>
      <c r="BAT29" s="210"/>
      <c r="BAU29" s="210"/>
      <c r="BAV29" s="210"/>
      <c r="BAW29" s="210"/>
      <c r="BAX29" s="210"/>
      <c r="BAY29" s="210"/>
      <c r="BAZ29" s="210"/>
      <c r="BBA29" s="210"/>
      <c r="BBB29" s="210"/>
      <c r="BBC29" s="210"/>
      <c r="BBD29" s="210"/>
      <c r="BBE29" s="210"/>
      <c r="BBF29" s="210"/>
      <c r="BBG29" s="210"/>
      <c r="BBH29" s="210"/>
      <c r="BBI29" s="210"/>
      <c r="BBJ29" s="210"/>
      <c r="BBK29" s="210"/>
      <c r="BBL29" s="210"/>
      <c r="BBM29" s="210"/>
      <c r="BBN29" s="210"/>
      <c r="BBO29" s="210"/>
      <c r="BBP29" s="210"/>
      <c r="BBQ29" s="210"/>
      <c r="BBR29" s="210"/>
      <c r="BBS29" s="210"/>
      <c r="BBT29" s="210"/>
      <c r="BBU29" s="210"/>
      <c r="BBV29" s="210"/>
      <c r="BBW29" s="210"/>
      <c r="BBX29" s="210"/>
      <c r="BBY29" s="210"/>
      <c r="BBZ29" s="210"/>
      <c r="BCA29" s="210"/>
      <c r="BCB29" s="210"/>
      <c r="BCC29" s="210"/>
      <c r="BCD29" s="210"/>
      <c r="BCE29" s="210"/>
      <c r="BCF29" s="210"/>
      <c r="BCG29" s="210"/>
      <c r="BCH29" s="210"/>
      <c r="BCI29" s="210"/>
      <c r="BCJ29" s="210"/>
      <c r="BCK29" s="210"/>
      <c r="BCL29" s="210"/>
      <c r="BCM29" s="210"/>
      <c r="BCN29" s="210"/>
      <c r="BCO29" s="210"/>
      <c r="BCP29" s="210"/>
      <c r="BCQ29" s="210"/>
      <c r="BCR29" s="210"/>
      <c r="BCS29" s="210"/>
      <c r="BCT29" s="210"/>
      <c r="BCU29" s="210"/>
      <c r="BCV29" s="210"/>
      <c r="BCW29" s="210"/>
      <c r="BCX29" s="210"/>
      <c r="BCY29" s="210"/>
      <c r="BCZ29" s="210"/>
      <c r="BDA29" s="210"/>
      <c r="BDB29" s="210"/>
      <c r="BDC29" s="210"/>
      <c r="BDD29" s="210"/>
      <c r="BDE29" s="210"/>
      <c r="BDF29" s="210"/>
      <c r="BDG29" s="210"/>
      <c r="BDH29" s="210"/>
      <c r="BDI29" s="210"/>
      <c r="BDJ29" s="210"/>
      <c r="BDK29" s="210"/>
      <c r="BDL29" s="210"/>
      <c r="BDM29" s="210"/>
      <c r="BDN29" s="210"/>
      <c r="BDO29" s="210"/>
      <c r="BDP29" s="210"/>
      <c r="BDQ29" s="210"/>
      <c r="BDR29" s="210"/>
      <c r="BDS29" s="210"/>
      <c r="BDT29" s="210"/>
      <c r="BDU29" s="210"/>
      <c r="BDV29" s="210"/>
      <c r="BDW29" s="210"/>
      <c r="BDX29" s="210"/>
      <c r="BDY29" s="210"/>
      <c r="BDZ29" s="210"/>
      <c r="BEA29" s="210"/>
      <c r="BEB29" s="210"/>
      <c r="BEC29" s="210"/>
      <c r="BED29" s="210"/>
      <c r="BEE29" s="210"/>
      <c r="BEF29" s="210"/>
      <c r="BEG29" s="210"/>
      <c r="BEH29" s="210"/>
      <c r="BEI29" s="210"/>
      <c r="BEJ29" s="210"/>
      <c r="BEK29" s="210"/>
      <c r="BEL29" s="210"/>
      <c r="BEM29" s="210"/>
      <c r="BEN29" s="210"/>
      <c r="BEO29" s="210"/>
      <c r="BEP29" s="210"/>
      <c r="BEQ29" s="210"/>
      <c r="BER29" s="210"/>
      <c r="BES29" s="210"/>
      <c r="BET29" s="210"/>
      <c r="BEU29" s="210"/>
      <c r="BEV29" s="210"/>
      <c r="BEW29" s="210"/>
      <c r="BEX29" s="210"/>
      <c r="BEY29" s="210"/>
      <c r="BEZ29" s="210"/>
      <c r="BFA29" s="210"/>
      <c r="BFB29" s="210"/>
      <c r="BFC29" s="210"/>
      <c r="BFD29" s="210"/>
      <c r="BFE29" s="210"/>
      <c r="BFF29" s="210"/>
      <c r="BFG29" s="210"/>
      <c r="BFH29" s="210"/>
      <c r="BFI29" s="210"/>
      <c r="BFJ29" s="210"/>
      <c r="BFK29" s="210"/>
      <c r="BFL29" s="210"/>
      <c r="BFM29" s="210"/>
      <c r="BFN29" s="210"/>
      <c r="BFO29" s="210"/>
      <c r="BFP29" s="210"/>
      <c r="BFQ29" s="210"/>
      <c r="BFR29" s="210"/>
      <c r="BFS29" s="210"/>
      <c r="BFT29" s="210"/>
      <c r="BFU29" s="210"/>
      <c r="BFV29" s="210"/>
      <c r="BFW29" s="210"/>
      <c r="BFX29" s="210"/>
      <c r="BFY29" s="210"/>
      <c r="BFZ29" s="210"/>
      <c r="BGA29" s="210"/>
      <c r="BGB29" s="210"/>
      <c r="BGC29" s="210"/>
      <c r="BGD29" s="210"/>
      <c r="BGE29" s="210"/>
      <c r="BGF29" s="210"/>
      <c r="BGG29" s="210"/>
      <c r="BGH29" s="210"/>
      <c r="BGI29" s="210"/>
      <c r="BGJ29" s="210"/>
      <c r="BGK29" s="210"/>
      <c r="BGL29" s="210"/>
      <c r="BGM29" s="210"/>
      <c r="BGN29" s="210"/>
      <c r="BGO29" s="210"/>
      <c r="BGP29" s="210"/>
      <c r="BGQ29" s="210"/>
      <c r="BGR29" s="210"/>
      <c r="BGS29" s="210"/>
      <c r="BGT29" s="210"/>
      <c r="BGU29" s="210"/>
      <c r="BGV29" s="210"/>
      <c r="BGW29" s="210"/>
      <c r="BGX29" s="210"/>
      <c r="BGY29" s="210"/>
      <c r="BGZ29" s="210"/>
      <c r="BHA29" s="210"/>
      <c r="BHB29" s="210"/>
      <c r="BHC29" s="210"/>
      <c r="BHD29" s="210"/>
      <c r="BHE29" s="210"/>
      <c r="BHF29" s="210"/>
      <c r="BHG29" s="210"/>
      <c r="BHH29" s="210"/>
      <c r="BHI29" s="210"/>
      <c r="BHJ29" s="210"/>
      <c r="BHK29" s="210"/>
      <c r="BHL29" s="210"/>
      <c r="BHM29" s="210"/>
      <c r="BHN29" s="210"/>
      <c r="BHO29" s="210"/>
      <c r="BHP29" s="210"/>
      <c r="BHQ29" s="210"/>
      <c r="BHR29" s="210"/>
      <c r="BHS29" s="210"/>
      <c r="BHT29" s="210"/>
      <c r="BHU29" s="210"/>
      <c r="BHV29" s="210"/>
      <c r="BHW29" s="210"/>
      <c r="BHX29" s="210"/>
      <c r="BHY29" s="210"/>
      <c r="BHZ29" s="210"/>
      <c r="BIA29" s="210"/>
      <c r="BIB29" s="210"/>
      <c r="BIC29" s="210"/>
      <c r="BID29" s="210"/>
      <c r="BIE29" s="210"/>
      <c r="BIF29" s="210"/>
      <c r="BIG29" s="210"/>
      <c r="BIH29" s="210"/>
      <c r="BII29" s="210"/>
      <c r="BIJ29" s="210"/>
      <c r="BIK29" s="210"/>
      <c r="BIL29" s="210"/>
      <c r="BIM29" s="210"/>
      <c r="BIN29" s="210"/>
      <c r="BIO29" s="210"/>
      <c r="BIP29" s="210"/>
      <c r="BIQ29" s="210"/>
      <c r="BIR29" s="210"/>
      <c r="BIS29" s="210"/>
      <c r="BIT29" s="210"/>
      <c r="BIU29" s="210"/>
      <c r="BIV29" s="210"/>
      <c r="BIW29" s="210"/>
      <c r="BIX29" s="210"/>
      <c r="BIY29" s="210"/>
      <c r="BIZ29" s="210"/>
      <c r="BJA29" s="210"/>
      <c r="BJB29" s="210"/>
      <c r="BJC29" s="210"/>
      <c r="BJD29" s="210"/>
      <c r="BJE29" s="210"/>
      <c r="BJF29" s="210"/>
      <c r="BJG29" s="210"/>
      <c r="BJH29" s="210"/>
      <c r="BJI29" s="210"/>
      <c r="BJJ29" s="210"/>
      <c r="BJK29" s="210"/>
      <c r="BJL29" s="210"/>
      <c r="BJM29" s="210"/>
      <c r="BJN29" s="210"/>
      <c r="BJO29" s="210"/>
      <c r="BJP29" s="210"/>
      <c r="BJQ29" s="210"/>
      <c r="BJR29" s="210"/>
      <c r="BJS29" s="210"/>
      <c r="BJT29" s="210"/>
      <c r="BJU29" s="210"/>
      <c r="BJV29" s="210"/>
      <c r="BJW29" s="210"/>
      <c r="BJX29" s="210"/>
      <c r="BJY29" s="210"/>
      <c r="BJZ29" s="210"/>
      <c r="BKA29" s="210"/>
      <c r="BKB29" s="210"/>
      <c r="BKC29" s="210"/>
      <c r="BKD29" s="210"/>
      <c r="BKE29" s="210"/>
      <c r="BKF29" s="210"/>
      <c r="BKG29" s="210"/>
      <c r="BKH29" s="210"/>
      <c r="BKI29" s="210"/>
      <c r="BKJ29" s="210"/>
      <c r="BKK29" s="210"/>
      <c r="BKL29" s="210"/>
      <c r="BKM29" s="210"/>
      <c r="BKN29" s="210"/>
      <c r="BKO29" s="210"/>
      <c r="BKP29" s="210"/>
      <c r="BKQ29" s="210"/>
      <c r="BKR29" s="210"/>
      <c r="BKS29" s="210"/>
      <c r="BKT29" s="210"/>
      <c r="BKU29" s="210"/>
      <c r="BKV29" s="210"/>
      <c r="BKW29" s="210"/>
      <c r="BKX29" s="210"/>
      <c r="BKY29" s="210"/>
      <c r="BKZ29" s="210"/>
      <c r="BLA29" s="210"/>
      <c r="BLB29" s="210"/>
      <c r="BLC29" s="210"/>
      <c r="BLD29" s="210"/>
      <c r="BLE29" s="210"/>
      <c r="BLF29" s="210"/>
      <c r="BLG29" s="210"/>
      <c r="BLH29" s="210"/>
      <c r="BLI29" s="210"/>
      <c r="BLJ29" s="210"/>
      <c r="BLK29" s="210"/>
      <c r="BLL29" s="210"/>
      <c r="BLM29" s="210"/>
      <c r="BLN29" s="210"/>
      <c r="BLO29" s="210"/>
      <c r="BLP29" s="210"/>
      <c r="BLQ29" s="210"/>
      <c r="BLR29" s="210"/>
      <c r="BLS29" s="210"/>
      <c r="BLT29" s="210"/>
      <c r="BLU29" s="210"/>
      <c r="BLV29" s="210"/>
      <c r="BLW29" s="210"/>
      <c r="BLX29" s="210"/>
      <c r="BLY29" s="210"/>
      <c r="BLZ29" s="210"/>
      <c r="BMA29" s="210"/>
      <c r="BMB29" s="210"/>
      <c r="BMC29" s="210"/>
      <c r="BMD29" s="210"/>
      <c r="BME29" s="210"/>
      <c r="BMF29" s="210"/>
      <c r="BMG29" s="210"/>
      <c r="BMH29" s="210"/>
      <c r="BMI29" s="210"/>
      <c r="BMJ29" s="210"/>
      <c r="BMK29" s="210"/>
      <c r="BML29" s="210"/>
      <c r="BMM29" s="210"/>
      <c r="BMN29" s="210"/>
      <c r="BMO29" s="210"/>
      <c r="BMP29" s="210"/>
      <c r="BMQ29" s="210"/>
      <c r="BMR29" s="210"/>
      <c r="BMS29" s="210"/>
      <c r="BMT29" s="210"/>
      <c r="BMU29" s="210"/>
      <c r="BMV29" s="210"/>
      <c r="BMW29" s="210"/>
      <c r="BMX29" s="210"/>
      <c r="BMY29" s="210"/>
      <c r="BMZ29" s="210"/>
      <c r="BNA29" s="210"/>
      <c r="BNB29" s="210"/>
      <c r="BNC29" s="210"/>
      <c r="BND29" s="210"/>
      <c r="BNE29" s="210"/>
      <c r="BNF29" s="210"/>
      <c r="BNG29" s="210"/>
      <c r="BNH29" s="210"/>
      <c r="BNI29" s="210"/>
      <c r="BNJ29" s="210"/>
      <c r="BNK29" s="210"/>
      <c r="BNL29" s="210"/>
      <c r="BNM29" s="210"/>
      <c r="BNN29" s="210"/>
      <c r="BNO29" s="210"/>
      <c r="BNP29" s="210"/>
      <c r="BNQ29" s="210"/>
      <c r="BNR29" s="210"/>
      <c r="BNS29" s="210"/>
      <c r="BNT29" s="210"/>
      <c r="BNU29" s="210"/>
      <c r="BNV29" s="210"/>
      <c r="BNW29" s="210"/>
      <c r="BNX29" s="210"/>
      <c r="BNY29" s="210"/>
      <c r="BNZ29" s="210"/>
      <c r="BOA29" s="210"/>
      <c r="BOB29" s="210"/>
      <c r="BOC29" s="210"/>
      <c r="BOD29" s="210"/>
      <c r="BOE29" s="210"/>
      <c r="BOF29" s="210"/>
      <c r="BOG29" s="210"/>
      <c r="BOH29" s="210"/>
      <c r="BOI29" s="210"/>
      <c r="BOJ29" s="210"/>
      <c r="BOK29" s="210"/>
      <c r="BOL29" s="210"/>
      <c r="BOM29" s="210"/>
      <c r="BON29" s="210"/>
      <c r="BOO29" s="210"/>
      <c r="BOP29" s="210"/>
      <c r="BOQ29" s="210"/>
      <c r="BOR29" s="210"/>
      <c r="BOS29" s="210"/>
      <c r="BOT29" s="210"/>
      <c r="BOU29" s="210"/>
      <c r="BOV29" s="210"/>
      <c r="BOW29" s="210"/>
      <c r="BOX29" s="210"/>
      <c r="BOY29" s="210"/>
      <c r="BOZ29" s="210"/>
      <c r="BPA29" s="210"/>
      <c r="BPB29" s="210"/>
      <c r="BPC29" s="210"/>
      <c r="BPD29" s="210"/>
      <c r="BPE29" s="210"/>
      <c r="BPF29" s="210"/>
      <c r="BPG29" s="210"/>
      <c r="BPH29" s="210"/>
      <c r="BPI29" s="210"/>
      <c r="BPJ29" s="210"/>
      <c r="BPK29" s="210"/>
      <c r="BPL29" s="210"/>
      <c r="BPM29" s="210"/>
      <c r="BPN29" s="210"/>
      <c r="BPO29" s="210"/>
      <c r="BPP29" s="210"/>
      <c r="BPQ29" s="210"/>
      <c r="BPR29" s="210"/>
      <c r="BPS29" s="210"/>
      <c r="BPT29" s="210"/>
      <c r="BPU29" s="210"/>
      <c r="BPV29" s="210"/>
      <c r="BPW29" s="210"/>
      <c r="BPX29" s="210"/>
      <c r="BPY29" s="210"/>
      <c r="BPZ29" s="210"/>
      <c r="BQA29" s="210"/>
      <c r="BQB29" s="210"/>
      <c r="BQC29" s="210"/>
      <c r="BQD29" s="210"/>
      <c r="BQE29" s="210"/>
      <c r="BQF29" s="210"/>
      <c r="BQG29" s="210"/>
      <c r="BQH29" s="210"/>
      <c r="BQI29" s="210"/>
      <c r="BQJ29" s="210"/>
      <c r="BQK29" s="210"/>
      <c r="BQL29" s="210"/>
      <c r="BQM29" s="210"/>
      <c r="BQN29" s="210"/>
      <c r="BQO29" s="210"/>
      <c r="BQP29" s="210"/>
      <c r="BQQ29" s="210"/>
      <c r="BQR29" s="210"/>
      <c r="BQS29" s="210"/>
      <c r="BQT29" s="210"/>
      <c r="BQU29" s="210"/>
      <c r="BQV29" s="210"/>
      <c r="BQW29" s="210"/>
      <c r="BQX29" s="210"/>
      <c r="BQY29" s="210"/>
      <c r="BQZ29" s="210"/>
      <c r="BRA29" s="210"/>
      <c r="BRB29" s="210"/>
      <c r="BRC29" s="210"/>
      <c r="BRD29" s="210"/>
      <c r="BRE29" s="210"/>
      <c r="BRF29" s="210"/>
      <c r="BRG29" s="210"/>
      <c r="BRH29" s="210"/>
      <c r="BRI29" s="210"/>
      <c r="BRJ29" s="210"/>
      <c r="BRK29" s="210"/>
      <c r="BRL29" s="210"/>
      <c r="BRM29" s="210"/>
      <c r="BRN29" s="210"/>
      <c r="BRO29" s="210"/>
      <c r="BRP29" s="210"/>
      <c r="BRQ29" s="210"/>
      <c r="BRR29" s="210"/>
      <c r="BRS29" s="210"/>
      <c r="BRT29" s="210"/>
      <c r="BRU29" s="210"/>
      <c r="BRV29" s="210"/>
      <c r="BRW29" s="210"/>
      <c r="BRX29" s="210"/>
      <c r="BRY29" s="210"/>
      <c r="BRZ29" s="210"/>
      <c r="BSA29" s="210"/>
      <c r="BSB29" s="210"/>
      <c r="BSC29" s="210"/>
      <c r="BSD29" s="210"/>
      <c r="BSE29" s="210"/>
      <c r="BSF29" s="210"/>
      <c r="BSG29" s="210"/>
      <c r="BSH29" s="210"/>
      <c r="BSI29" s="210"/>
      <c r="BSJ29" s="210"/>
      <c r="BSK29" s="210"/>
      <c r="BSL29" s="210"/>
      <c r="BSM29" s="210"/>
      <c r="BSN29" s="210"/>
      <c r="BSO29" s="210"/>
      <c r="BSP29" s="210"/>
      <c r="BSQ29" s="210"/>
      <c r="BSR29" s="210"/>
      <c r="BSS29" s="210"/>
      <c r="BST29" s="210"/>
      <c r="BSU29" s="210"/>
      <c r="BSV29" s="210"/>
      <c r="BSW29" s="210"/>
      <c r="BSX29" s="210"/>
      <c r="BSY29" s="210"/>
      <c r="BSZ29" s="210"/>
      <c r="BTA29" s="210"/>
      <c r="BTB29" s="210"/>
      <c r="BTC29" s="210"/>
      <c r="BTD29" s="210"/>
      <c r="BTE29" s="210"/>
      <c r="BTF29" s="210"/>
      <c r="BTG29" s="210"/>
      <c r="BTH29" s="210"/>
      <c r="BTI29" s="210"/>
      <c r="BTJ29" s="210"/>
      <c r="BTK29" s="210"/>
      <c r="BTL29" s="210"/>
      <c r="BTM29" s="210"/>
      <c r="BTN29" s="210"/>
      <c r="BTO29" s="210"/>
      <c r="BTP29" s="210"/>
      <c r="BTQ29" s="210"/>
      <c r="BTR29" s="210"/>
      <c r="BTS29" s="210"/>
      <c r="BTT29" s="210"/>
      <c r="BTU29" s="210"/>
      <c r="BTV29" s="210"/>
      <c r="BTW29" s="210"/>
      <c r="BTX29" s="210"/>
      <c r="BTY29" s="210"/>
      <c r="BTZ29" s="210"/>
      <c r="BUA29" s="210"/>
      <c r="BUB29" s="210"/>
      <c r="BUC29" s="210"/>
      <c r="BUD29" s="210"/>
      <c r="BUE29" s="210"/>
      <c r="BUF29" s="210"/>
      <c r="BUG29" s="210"/>
      <c r="BUH29" s="210"/>
      <c r="BUI29" s="210"/>
      <c r="BUJ29" s="210"/>
      <c r="BUK29" s="210"/>
      <c r="BUL29" s="210"/>
      <c r="BUM29" s="210"/>
      <c r="BUN29" s="210"/>
      <c r="BUO29" s="210"/>
      <c r="BUP29" s="210"/>
      <c r="BUQ29" s="210"/>
      <c r="BUR29" s="210"/>
      <c r="BUS29" s="210"/>
      <c r="BUT29" s="210"/>
      <c r="BUU29" s="210"/>
      <c r="BUV29" s="210"/>
      <c r="BUW29" s="210"/>
      <c r="BUX29" s="210"/>
      <c r="BUY29" s="210"/>
      <c r="BUZ29" s="210"/>
      <c r="BVA29" s="210"/>
      <c r="BVB29" s="210"/>
      <c r="BVC29" s="210"/>
      <c r="BVD29" s="210"/>
      <c r="BVE29" s="210"/>
      <c r="BVF29" s="210"/>
      <c r="BVG29" s="210"/>
      <c r="BVH29" s="210"/>
      <c r="BVI29" s="210"/>
      <c r="BVJ29" s="210"/>
      <c r="BVK29" s="210"/>
      <c r="BVL29" s="210"/>
      <c r="BVM29" s="210"/>
      <c r="BVN29" s="210"/>
      <c r="BVO29" s="210"/>
      <c r="BVP29" s="210"/>
      <c r="BVQ29" s="210"/>
      <c r="BVR29" s="210"/>
      <c r="BVS29" s="210"/>
      <c r="BVT29" s="210"/>
      <c r="BVU29" s="210"/>
      <c r="BVV29" s="210"/>
      <c r="BVW29" s="210"/>
      <c r="BVX29" s="210"/>
      <c r="BVY29" s="210"/>
      <c r="BVZ29" s="210"/>
      <c r="BWA29" s="210"/>
      <c r="BWB29" s="210"/>
      <c r="BWC29" s="210"/>
      <c r="BWD29" s="210"/>
      <c r="BWE29" s="210"/>
      <c r="BWF29" s="210"/>
      <c r="BWG29" s="210"/>
      <c r="BWH29" s="210"/>
      <c r="BWI29" s="210"/>
      <c r="BWJ29" s="210"/>
      <c r="BWK29" s="210"/>
      <c r="BWL29" s="210"/>
      <c r="BWM29" s="210"/>
      <c r="BWN29" s="210"/>
      <c r="BWO29" s="210"/>
      <c r="BWP29" s="210"/>
      <c r="BWQ29" s="210"/>
      <c r="BWR29" s="210"/>
      <c r="BWS29" s="210"/>
      <c r="BWT29" s="210"/>
      <c r="BWU29" s="210"/>
      <c r="BWV29" s="210"/>
      <c r="BWW29" s="210"/>
      <c r="BWX29" s="210"/>
      <c r="BWY29" s="210"/>
      <c r="BWZ29" s="210"/>
      <c r="BXA29" s="210"/>
      <c r="BXB29" s="210"/>
      <c r="BXC29" s="210"/>
      <c r="BXD29" s="210"/>
      <c r="BXE29" s="210"/>
      <c r="BXF29" s="210"/>
      <c r="BXG29" s="210"/>
      <c r="BXH29" s="210"/>
      <c r="BXI29" s="210"/>
      <c r="BXJ29" s="210"/>
      <c r="BXK29" s="210"/>
      <c r="BXL29" s="210"/>
      <c r="BXM29" s="210"/>
      <c r="BXN29" s="210"/>
      <c r="BXO29" s="210"/>
      <c r="BXP29" s="210"/>
      <c r="BXQ29" s="210"/>
      <c r="BXR29" s="210"/>
      <c r="BXS29" s="210"/>
      <c r="BXT29" s="210"/>
      <c r="BXU29" s="210"/>
      <c r="BXV29" s="210"/>
      <c r="BXW29" s="210"/>
      <c r="BXX29" s="210"/>
      <c r="BXY29" s="210"/>
      <c r="BXZ29" s="210"/>
      <c r="BYA29" s="210"/>
      <c r="BYB29" s="210"/>
      <c r="BYC29" s="210"/>
      <c r="BYD29" s="210"/>
      <c r="BYE29" s="210"/>
      <c r="BYF29" s="210"/>
      <c r="BYG29" s="210"/>
      <c r="BYH29" s="210"/>
      <c r="BYI29" s="210"/>
      <c r="BYJ29" s="210"/>
      <c r="BYK29" s="210"/>
      <c r="BYL29" s="210"/>
      <c r="BYM29" s="210"/>
      <c r="BYN29" s="210"/>
      <c r="BYO29" s="210"/>
      <c r="BYP29" s="210"/>
      <c r="BYQ29" s="210"/>
      <c r="BYR29" s="210"/>
      <c r="BYS29" s="210"/>
      <c r="BYT29" s="210"/>
      <c r="BYU29" s="210"/>
      <c r="BYV29" s="210"/>
      <c r="BYW29" s="210"/>
      <c r="BYX29" s="210"/>
      <c r="BYY29" s="210"/>
      <c r="BYZ29" s="210"/>
      <c r="BZA29" s="210"/>
      <c r="BZB29" s="210"/>
      <c r="BZC29" s="210"/>
      <c r="BZD29" s="210"/>
      <c r="BZE29" s="210"/>
      <c r="BZF29" s="210"/>
      <c r="BZG29" s="210"/>
      <c r="BZH29" s="210"/>
      <c r="BZI29" s="210"/>
      <c r="BZJ29" s="210"/>
      <c r="BZK29" s="210"/>
      <c r="BZL29" s="210"/>
      <c r="BZM29" s="210"/>
      <c r="BZN29" s="210"/>
      <c r="BZO29" s="210"/>
      <c r="BZP29" s="210"/>
      <c r="BZQ29" s="210"/>
      <c r="BZR29" s="210"/>
      <c r="BZS29" s="210"/>
      <c r="BZT29" s="210"/>
      <c r="BZU29" s="210"/>
      <c r="BZV29" s="210"/>
      <c r="BZW29" s="210"/>
      <c r="BZX29" s="210"/>
      <c r="BZY29" s="210"/>
      <c r="BZZ29" s="210"/>
      <c r="CAA29" s="210"/>
      <c r="CAB29" s="210"/>
      <c r="CAC29" s="210"/>
      <c r="CAD29" s="210"/>
      <c r="CAE29" s="210"/>
      <c r="CAF29" s="210"/>
      <c r="CAG29" s="210"/>
      <c r="CAH29" s="210"/>
      <c r="CAI29" s="210"/>
      <c r="CAJ29" s="210"/>
      <c r="CAK29" s="210"/>
      <c r="CAL29" s="210"/>
      <c r="CAM29" s="210"/>
      <c r="CAN29" s="210"/>
      <c r="CAO29" s="210"/>
      <c r="CAP29" s="210"/>
      <c r="CAQ29" s="210"/>
      <c r="CAR29" s="210"/>
      <c r="CAS29" s="210"/>
      <c r="CAT29" s="210"/>
      <c r="CAU29" s="210"/>
      <c r="CAV29" s="210"/>
      <c r="CAW29" s="210"/>
      <c r="CAX29" s="210"/>
      <c r="CAY29" s="210"/>
      <c r="CAZ29" s="210"/>
      <c r="CBA29" s="210"/>
      <c r="CBB29" s="210"/>
      <c r="CBC29" s="210"/>
      <c r="CBD29" s="210"/>
      <c r="CBE29" s="210"/>
      <c r="CBF29" s="210"/>
      <c r="CBG29" s="210"/>
      <c r="CBH29" s="210"/>
      <c r="CBI29" s="210"/>
      <c r="CBJ29" s="210"/>
      <c r="CBK29" s="210"/>
      <c r="CBL29" s="210"/>
      <c r="CBM29" s="210"/>
      <c r="CBN29" s="210"/>
      <c r="CBO29" s="210"/>
      <c r="CBP29" s="210"/>
      <c r="CBQ29" s="210"/>
      <c r="CBR29" s="210"/>
      <c r="CBS29" s="210"/>
      <c r="CBT29" s="210"/>
      <c r="CBU29" s="210"/>
      <c r="CBV29" s="210"/>
      <c r="CBW29" s="210"/>
      <c r="CBX29" s="210"/>
      <c r="CBY29" s="210"/>
      <c r="CBZ29" s="210"/>
      <c r="CCA29" s="210"/>
      <c r="CCB29" s="210"/>
      <c r="CCC29" s="210"/>
      <c r="CCD29" s="210"/>
      <c r="CCE29" s="210"/>
      <c r="CCF29" s="210"/>
      <c r="CCG29" s="210"/>
      <c r="CCH29" s="210"/>
      <c r="CCI29" s="210"/>
      <c r="CCJ29" s="210"/>
      <c r="CCK29" s="210"/>
      <c r="CCL29" s="210"/>
      <c r="CCM29" s="210"/>
      <c r="CCN29" s="210"/>
      <c r="CCO29" s="210"/>
      <c r="CCP29" s="210"/>
      <c r="CCQ29" s="210"/>
      <c r="CCR29" s="210"/>
      <c r="CCS29" s="210"/>
      <c r="CCT29" s="210"/>
      <c r="CCU29" s="210"/>
      <c r="CCV29" s="210"/>
      <c r="CCW29" s="210"/>
      <c r="CCX29" s="210"/>
      <c r="CCY29" s="210"/>
      <c r="CCZ29" s="210"/>
      <c r="CDA29" s="210"/>
      <c r="CDB29" s="210"/>
      <c r="CDC29" s="210"/>
      <c r="CDD29" s="210"/>
      <c r="CDE29" s="210"/>
      <c r="CDF29" s="210"/>
      <c r="CDG29" s="210"/>
      <c r="CDH29" s="210"/>
      <c r="CDI29" s="210"/>
      <c r="CDJ29" s="210"/>
      <c r="CDK29" s="210"/>
      <c r="CDL29" s="210"/>
      <c r="CDM29" s="210"/>
      <c r="CDN29" s="210"/>
      <c r="CDO29" s="210"/>
      <c r="CDP29" s="210"/>
      <c r="CDQ29" s="210"/>
      <c r="CDR29" s="210"/>
      <c r="CDS29" s="210"/>
      <c r="CDT29" s="210"/>
      <c r="CDU29" s="210"/>
      <c r="CDV29" s="210"/>
      <c r="CDW29" s="210"/>
      <c r="CDX29" s="210"/>
      <c r="CDY29" s="210"/>
      <c r="CDZ29" s="210"/>
      <c r="CEA29" s="210"/>
      <c r="CEB29" s="210"/>
      <c r="CEC29" s="210"/>
      <c r="CED29" s="210"/>
      <c r="CEE29" s="210"/>
      <c r="CEF29" s="210"/>
      <c r="CEG29" s="210"/>
      <c r="CEH29" s="210"/>
      <c r="CEI29" s="210"/>
      <c r="CEJ29" s="210"/>
      <c r="CEK29" s="210"/>
      <c r="CEL29" s="210"/>
      <c r="CEM29" s="210"/>
      <c r="CEN29" s="210"/>
      <c r="CEO29" s="210"/>
      <c r="CEP29" s="210"/>
      <c r="CEQ29" s="210"/>
      <c r="CER29" s="210"/>
      <c r="CES29" s="210"/>
      <c r="CET29" s="210"/>
      <c r="CEU29" s="210"/>
      <c r="CEV29" s="210"/>
      <c r="CEW29" s="210"/>
      <c r="CEX29" s="210"/>
      <c r="CEY29" s="210"/>
      <c r="CEZ29" s="210"/>
      <c r="CFA29" s="210"/>
      <c r="CFB29" s="210"/>
      <c r="CFC29" s="210"/>
      <c r="CFD29" s="210"/>
      <c r="CFE29" s="210"/>
      <c r="CFF29" s="210"/>
      <c r="CFG29" s="210"/>
      <c r="CFH29" s="210"/>
      <c r="CFI29" s="210"/>
      <c r="CFJ29" s="210"/>
      <c r="CFK29" s="210"/>
      <c r="CFL29" s="210"/>
      <c r="CFM29" s="210"/>
      <c r="CFN29" s="210"/>
      <c r="CFO29" s="210"/>
      <c r="CFP29" s="210"/>
      <c r="CFQ29" s="210"/>
      <c r="CFR29" s="210"/>
      <c r="CFS29" s="210"/>
      <c r="CFT29" s="210"/>
      <c r="CFU29" s="210"/>
      <c r="CFV29" s="210"/>
      <c r="CFW29" s="210"/>
      <c r="CFX29" s="210"/>
      <c r="CFY29" s="210"/>
      <c r="CFZ29" s="210"/>
      <c r="CGA29" s="210"/>
      <c r="CGB29" s="210"/>
      <c r="CGC29" s="210"/>
      <c r="CGD29" s="210"/>
      <c r="CGE29" s="210"/>
      <c r="CGF29" s="210"/>
      <c r="CGG29" s="210"/>
      <c r="CGH29" s="210"/>
      <c r="CGI29" s="210"/>
      <c r="CGJ29" s="210"/>
      <c r="CGK29" s="210"/>
      <c r="CGL29" s="210"/>
      <c r="CGM29" s="210"/>
      <c r="CGN29" s="210"/>
      <c r="CGO29" s="210"/>
      <c r="CGP29" s="210"/>
      <c r="CGQ29" s="210"/>
      <c r="CGR29" s="210"/>
      <c r="CGS29" s="210"/>
      <c r="CGT29" s="210"/>
      <c r="CGU29" s="210"/>
      <c r="CGV29" s="210"/>
      <c r="CGW29" s="210"/>
      <c r="CGX29" s="210"/>
      <c r="CGY29" s="210"/>
      <c r="CGZ29" s="210"/>
      <c r="CHA29" s="210"/>
      <c r="CHB29" s="210"/>
      <c r="CHC29" s="210"/>
      <c r="CHD29" s="210"/>
      <c r="CHE29" s="210"/>
      <c r="CHF29" s="210"/>
      <c r="CHG29" s="210"/>
      <c r="CHH29" s="210"/>
      <c r="CHI29" s="210"/>
      <c r="CHJ29" s="210"/>
      <c r="CHK29" s="210"/>
      <c r="CHL29" s="210"/>
      <c r="CHM29" s="210"/>
      <c r="CHN29" s="210"/>
      <c r="CHO29" s="210"/>
      <c r="CHP29" s="210"/>
      <c r="CHQ29" s="210"/>
      <c r="CHR29" s="210"/>
      <c r="CHS29" s="210"/>
      <c r="CHT29" s="210"/>
      <c r="CHU29" s="210"/>
      <c r="CHV29" s="210"/>
      <c r="CHW29" s="210"/>
      <c r="CHX29" s="210"/>
      <c r="CHY29" s="210"/>
      <c r="CHZ29" s="210"/>
      <c r="CIA29" s="210"/>
      <c r="CIB29" s="210"/>
      <c r="CIC29" s="210"/>
      <c r="CID29" s="210"/>
      <c r="CIE29" s="210"/>
      <c r="CIF29" s="210"/>
      <c r="CIG29" s="210"/>
      <c r="CIH29" s="210"/>
      <c r="CII29" s="210"/>
      <c r="CIJ29" s="210"/>
      <c r="CIK29" s="210"/>
      <c r="CIL29" s="210"/>
      <c r="CIM29" s="210"/>
      <c r="CIN29" s="210"/>
      <c r="CIO29" s="210"/>
      <c r="CIP29" s="210"/>
      <c r="CIQ29" s="210"/>
      <c r="CIR29" s="210"/>
      <c r="CIS29" s="210"/>
      <c r="CIT29" s="210"/>
      <c r="CIU29" s="210"/>
      <c r="CIV29" s="210"/>
      <c r="CIW29" s="210"/>
      <c r="CIX29" s="210"/>
      <c r="CIY29" s="210"/>
      <c r="CIZ29" s="210"/>
      <c r="CJA29" s="210"/>
      <c r="CJB29" s="210"/>
      <c r="CJC29" s="210"/>
      <c r="CJD29" s="210"/>
      <c r="CJE29" s="210"/>
      <c r="CJF29" s="210"/>
      <c r="CJG29" s="210"/>
      <c r="CJH29" s="210"/>
      <c r="CJI29" s="210"/>
      <c r="CJJ29" s="210"/>
      <c r="CJK29" s="210"/>
      <c r="CJL29" s="210"/>
      <c r="CJM29" s="210"/>
      <c r="CJN29" s="210"/>
      <c r="CJO29" s="210"/>
      <c r="CJP29" s="210"/>
      <c r="CJQ29" s="210"/>
      <c r="CJR29" s="210"/>
      <c r="CJS29" s="210"/>
      <c r="CJT29" s="210"/>
      <c r="CJU29" s="210"/>
      <c r="CJV29" s="210"/>
      <c r="CJW29" s="210"/>
      <c r="CJX29" s="210"/>
      <c r="CJY29" s="210"/>
      <c r="CJZ29" s="210"/>
      <c r="CKA29" s="210"/>
      <c r="CKB29" s="210"/>
      <c r="CKC29" s="210"/>
      <c r="CKD29" s="210"/>
      <c r="CKE29" s="210"/>
      <c r="CKF29" s="210"/>
      <c r="CKG29" s="210"/>
      <c r="CKH29" s="210"/>
      <c r="CKI29" s="210"/>
      <c r="CKJ29" s="210"/>
      <c r="CKK29" s="210"/>
      <c r="CKL29" s="210"/>
      <c r="CKM29" s="210"/>
      <c r="CKN29" s="210"/>
      <c r="CKO29" s="210"/>
      <c r="CKP29" s="210"/>
      <c r="CKQ29" s="210"/>
      <c r="CKR29" s="210"/>
      <c r="CKS29" s="210"/>
      <c r="CKT29" s="210"/>
      <c r="CKU29" s="210"/>
      <c r="CKV29" s="210"/>
      <c r="CKW29" s="210"/>
      <c r="CKX29" s="210"/>
      <c r="CKY29" s="210"/>
      <c r="CKZ29" s="210"/>
      <c r="CLA29" s="210"/>
      <c r="CLB29" s="210"/>
      <c r="CLC29" s="210"/>
      <c r="CLD29" s="210"/>
      <c r="CLE29" s="210"/>
      <c r="CLF29" s="210"/>
      <c r="CLG29" s="210"/>
      <c r="CLH29" s="210"/>
      <c r="CLI29" s="210"/>
      <c r="CLJ29" s="210"/>
      <c r="CLK29" s="210"/>
      <c r="CLL29" s="210"/>
      <c r="CLM29" s="210"/>
      <c r="CLN29" s="210"/>
      <c r="CLO29" s="210"/>
      <c r="CLP29" s="210"/>
      <c r="CLQ29" s="210"/>
      <c r="CLR29" s="210"/>
      <c r="CLS29" s="210"/>
      <c r="CLT29" s="210"/>
      <c r="CLU29" s="210"/>
      <c r="CLV29" s="210"/>
      <c r="CLW29" s="210"/>
      <c r="CLX29" s="210"/>
      <c r="CLY29" s="210"/>
      <c r="CLZ29" s="210"/>
      <c r="CMA29" s="210"/>
      <c r="CMB29" s="210"/>
      <c r="CMC29" s="210"/>
      <c r="CMD29" s="210"/>
      <c r="CME29" s="210"/>
      <c r="CMF29" s="210"/>
      <c r="CMG29" s="210"/>
      <c r="CMH29" s="210"/>
      <c r="CMI29" s="210"/>
      <c r="CMJ29" s="210"/>
      <c r="CMK29" s="210"/>
      <c r="CML29" s="210"/>
      <c r="CMM29" s="210"/>
      <c r="CMN29" s="210"/>
      <c r="CMO29" s="210"/>
      <c r="CMP29" s="210"/>
      <c r="CMQ29" s="210"/>
      <c r="CMR29" s="210"/>
      <c r="CMS29" s="210"/>
      <c r="CMT29" s="210"/>
      <c r="CMU29" s="210"/>
      <c r="CMV29" s="210"/>
      <c r="CMW29" s="210"/>
      <c r="CMX29" s="210"/>
      <c r="CMY29" s="210"/>
      <c r="CMZ29" s="210"/>
      <c r="CNA29" s="210"/>
      <c r="CNB29" s="210"/>
      <c r="CNC29" s="210"/>
      <c r="CND29" s="210"/>
      <c r="CNE29" s="210"/>
      <c r="CNF29" s="210"/>
      <c r="CNG29" s="210"/>
      <c r="CNH29" s="210"/>
      <c r="CNI29" s="210"/>
      <c r="CNJ29" s="210"/>
      <c r="CNK29" s="210"/>
      <c r="CNL29" s="210"/>
      <c r="CNM29" s="210"/>
      <c r="CNN29" s="210"/>
      <c r="CNO29" s="210"/>
      <c r="CNP29" s="210"/>
      <c r="CNQ29" s="210"/>
      <c r="CNR29" s="210"/>
      <c r="CNS29" s="210"/>
      <c r="CNT29" s="210"/>
      <c r="CNU29" s="210"/>
      <c r="CNV29" s="210"/>
      <c r="CNW29" s="210"/>
      <c r="CNX29" s="210"/>
      <c r="CNY29" s="210"/>
      <c r="CNZ29" s="210"/>
      <c r="COA29" s="210"/>
      <c r="COB29" s="210"/>
      <c r="COC29" s="210"/>
      <c r="COD29" s="210"/>
      <c r="COE29" s="210"/>
      <c r="COF29" s="210"/>
      <c r="COG29" s="210"/>
      <c r="COH29" s="210"/>
      <c r="COI29" s="210"/>
      <c r="COJ29" s="210"/>
      <c r="COK29" s="210"/>
      <c r="COL29" s="210"/>
      <c r="COM29" s="210"/>
      <c r="CON29" s="210"/>
      <c r="COO29" s="210"/>
      <c r="COP29" s="210"/>
      <c r="COQ29" s="210"/>
      <c r="COR29" s="210"/>
      <c r="COS29" s="210"/>
      <c r="COT29" s="210"/>
      <c r="COU29" s="210"/>
      <c r="COV29" s="210"/>
      <c r="COW29" s="210"/>
      <c r="COX29" s="210"/>
      <c r="COY29" s="210"/>
      <c r="COZ29" s="210"/>
      <c r="CPA29" s="210"/>
      <c r="CPB29" s="210"/>
      <c r="CPC29" s="210"/>
      <c r="CPD29" s="210"/>
      <c r="CPE29" s="210"/>
      <c r="CPF29" s="210"/>
      <c r="CPG29" s="210"/>
      <c r="CPH29" s="210"/>
      <c r="CPI29" s="210"/>
      <c r="CPJ29" s="210"/>
      <c r="CPK29" s="210"/>
      <c r="CPL29" s="210"/>
      <c r="CPM29" s="210"/>
      <c r="CPN29" s="210"/>
      <c r="CPO29" s="210"/>
      <c r="CPP29" s="210"/>
      <c r="CPQ29" s="210"/>
      <c r="CPR29" s="210"/>
      <c r="CPS29" s="210"/>
      <c r="CPT29" s="210"/>
      <c r="CPU29" s="210"/>
      <c r="CPV29" s="210"/>
      <c r="CPW29" s="210"/>
      <c r="CPX29" s="210"/>
      <c r="CPY29" s="210"/>
      <c r="CPZ29" s="210"/>
      <c r="CQA29" s="210"/>
      <c r="CQB29" s="210"/>
      <c r="CQC29" s="210"/>
      <c r="CQD29" s="210"/>
      <c r="CQE29" s="210"/>
      <c r="CQF29" s="210"/>
      <c r="CQG29" s="210"/>
      <c r="CQH29" s="210"/>
      <c r="CQI29" s="210"/>
      <c r="CQJ29" s="210"/>
      <c r="CQK29" s="210"/>
      <c r="CQL29" s="210"/>
      <c r="CQM29" s="210"/>
      <c r="CQN29" s="210"/>
      <c r="CQO29" s="210"/>
      <c r="CQP29" s="210"/>
      <c r="CQQ29" s="210"/>
      <c r="CQR29" s="210"/>
      <c r="CQS29" s="210"/>
      <c r="CQT29" s="210"/>
      <c r="CQU29" s="210"/>
      <c r="CQV29" s="210"/>
      <c r="CQW29" s="210"/>
      <c r="CQX29" s="210"/>
      <c r="CQY29" s="210"/>
      <c r="CQZ29" s="210"/>
      <c r="CRA29" s="210"/>
      <c r="CRB29" s="210"/>
      <c r="CRC29" s="210"/>
      <c r="CRD29" s="210"/>
      <c r="CRE29" s="210"/>
      <c r="CRF29" s="210"/>
      <c r="CRG29" s="210"/>
      <c r="CRH29" s="210"/>
      <c r="CRI29" s="210"/>
      <c r="CRJ29" s="210"/>
      <c r="CRK29" s="210"/>
      <c r="CRL29" s="210"/>
      <c r="CRM29" s="210"/>
      <c r="CRN29" s="210"/>
      <c r="CRO29" s="210"/>
      <c r="CRP29" s="210"/>
      <c r="CRQ29" s="210"/>
      <c r="CRR29" s="210"/>
      <c r="CRS29" s="210"/>
      <c r="CRT29" s="210"/>
      <c r="CRU29" s="210"/>
      <c r="CRV29" s="210"/>
      <c r="CRW29" s="210"/>
      <c r="CRX29" s="210"/>
      <c r="CRY29" s="210"/>
      <c r="CRZ29" s="210"/>
      <c r="CSA29" s="210"/>
      <c r="CSB29" s="210"/>
      <c r="CSC29" s="210"/>
      <c r="CSD29" s="210"/>
      <c r="CSE29" s="210"/>
      <c r="CSF29" s="210"/>
      <c r="CSG29" s="210"/>
      <c r="CSH29" s="210"/>
      <c r="CSI29" s="210"/>
      <c r="CSJ29" s="210"/>
      <c r="CSK29" s="210"/>
      <c r="CSL29" s="210"/>
      <c r="CSM29" s="210"/>
      <c r="CSN29" s="210"/>
      <c r="CSO29" s="210"/>
      <c r="CSP29" s="210"/>
      <c r="CSQ29" s="210"/>
      <c r="CSR29" s="210"/>
      <c r="CSS29" s="210"/>
      <c r="CST29" s="210"/>
      <c r="CSU29" s="210"/>
      <c r="CSV29" s="210"/>
      <c r="CSW29" s="210"/>
      <c r="CSX29" s="210"/>
      <c r="CSY29" s="210"/>
      <c r="CSZ29" s="210"/>
      <c r="CTA29" s="210"/>
      <c r="CTB29" s="210"/>
      <c r="CTC29" s="210"/>
      <c r="CTD29" s="210"/>
      <c r="CTE29" s="210"/>
      <c r="CTF29" s="210"/>
      <c r="CTG29" s="210"/>
      <c r="CTH29" s="210"/>
      <c r="CTI29" s="210"/>
      <c r="CTJ29" s="210"/>
      <c r="CTK29" s="210"/>
      <c r="CTL29" s="210"/>
      <c r="CTM29" s="210"/>
      <c r="CTN29" s="210"/>
      <c r="CTO29" s="210"/>
      <c r="CTP29" s="210"/>
      <c r="CTQ29" s="210"/>
      <c r="CTR29" s="210"/>
      <c r="CTS29" s="210"/>
      <c r="CTT29" s="210"/>
      <c r="CTU29" s="210"/>
      <c r="CTV29" s="210"/>
      <c r="CTW29" s="210"/>
      <c r="CTX29" s="210"/>
      <c r="CTY29" s="210"/>
      <c r="CTZ29" s="210"/>
      <c r="CUA29" s="210"/>
      <c r="CUB29" s="210"/>
      <c r="CUC29" s="210"/>
      <c r="CUD29" s="210"/>
      <c r="CUE29" s="210"/>
      <c r="CUF29" s="210"/>
      <c r="CUG29" s="210"/>
      <c r="CUH29" s="210"/>
      <c r="CUI29" s="210"/>
      <c r="CUJ29" s="210"/>
      <c r="CUK29" s="210"/>
      <c r="CUL29" s="210"/>
      <c r="CUM29" s="210"/>
      <c r="CUN29" s="210"/>
      <c r="CUO29" s="210"/>
      <c r="CUP29" s="210"/>
      <c r="CUQ29" s="210"/>
      <c r="CUR29" s="210"/>
      <c r="CUS29" s="210"/>
      <c r="CUT29" s="210"/>
      <c r="CUU29" s="210"/>
      <c r="CUV29" s="210"/>
      <c r="CUW29" s="210"/>
      <c r="CUX29" s="210"/>
      <c r="CUY29" s="210"/>
      <c r="CUZ29" s="210"/>
      <c r="CVA29" s="210"/>
      <c r="CVB29" s="210"/>
      <c r="CVC29" s="210"/>
      <c r="CVD29" s="210"/>
      <c r="CVE29" s="210"/>
      <c r="CVF29" s="210"/>
      <c r="CVG29" s="210"/>
      <c r="CVH29" s="210"/>
      <c r="CVI29" s="210"/>
      <c r="CVJ29" s="210"/>
      <c r="CVK29" s="210"/>
      <c r="CVL29" s="210"/>
      <c r="CVM29" s="210"/>
      <c r="CVN29" s="210"/>
      <c r="CVO29" s="210"/>
      <c r="CVP29" s="210"/>
      <c r="CVQ29" s="210"/>
      <c r="CVR29" s="210"/>
      <c r="CVS29" s="210"/>
      <c r="CVT29" s="210"/>
      <c r="CVU29" s="210"/>
      <c r="CVV29" s="210"/>
      <c r="CVW29" s="210"/>
      <c r="CVX29" s="210"/>
      <c r="CVY29" s="210"/>
      <c r="CVZ29" s="210"/>
      <c r="CWA29" s="210"/>
      <c r="CWB29" s="210"/>
      <c r="CWC29" s="210"/>
      <c r="CWD29" s="210"/>
      <c r="CWE29" s="210"/>
      <c r="CWF29" s="210"/>
      <c r="CWG29" s="210"/>
      <c r="CWH29" s="210"/>
      <c r="CWI29" s="210"/>
      <c r="CWJ29" s="210"/>
      <c r="CWK29" s="210"/>
      <c r="CWL29" s="210"/>
      <c r="CWM29" s="210"/>
      <c r="CWN29" s="210"/>
      <c r="CWO29" s="210"/>
      <c r="CWP29" s="210"/>
      <c r="CWQ29" s="210"/>
      <c r="CWR29" s="210"/>
      <c r="CWS29" s="210"/>
      <c r="CWT29" s="210"/>
      <c r="CWU29" s="210"/>
      <c r="CWV29" s="210"/>
      <c r="CWW29" s="210"/>
      <c r="CWX29" s="210"/>
      <c r="CWY29" s="210"/>
      <c r="CWZ29" s="210"/>
      <c r="CXA29" s="210"/>
      <c r="CXB29" s="210"/>
      <c r="CXC29" s="210"/>
      <c r="CXD29" s="210"/>
      <c r="CXE29" s="210"/>
      <c r="CXF29" s="210"/>
      <c r="CXG29" s="210"/>
      <c r="CXH29" s="210"/>
      <c r="CXI29" s="210"/>
      <c r="CXJ29" s="210"/>
      <c r="CXK29" s="210"/>
      <c r="CXL29" s="210"/>
      <c r="CXM29" s="210"/>
      <c r="CXN29" s="210"/>
      <c r="CXO29" s="210"/>
      <c r="CXP29" s="210"/>
      <c r="CXQ29" s="210"/>
      <c r="CXR29" s="210"/>
      <c r="CXS29" s="210"/>
      <c r="CXT29" s="210"/>
      <c r="CXU29" s="210"/>
      <c r="CXV29" s="210"/>
      <c r="CXW29" s="210"/>
      <c r="CXX29" s="210"/>
      <c r="CXY29" s="210"/>
      <c r="CXZ29" s="210"/>
      <c r="CYA29" s="210"/>
      <c r="CYB29" s="210"/>
      <c r="CYC29" s="210"/>
      <c r="CYD29" s="210"/>
      <c r="CYE29" s="210"/>
      <c r="CYF29" s="210"/>
      <c r="CYG29" s="210"/>
      <c r="CYH29" s="210"/>
      <c r="CYI29" s="210"/>
      <c r="CYJ29" s="210"/>
      <c r="CYK29" s="210"/>
      <c r="CYL29" s="210"/>
      <c r="CYM29" s="210"/>
      <c r="CYN29" s="210"/>
      <c r="CYO29" s="210"/>
      <c r="CYP29" s="210"/>
      <c r="CYQ29" s="210"/>
      <c r="CYR29" s="210"/>
      <c r="CYS29" s="210"/>
      <c r="CYT29" s="210"/>
      <c r="CYU29" s="210"/>
      <c r="CYV29" s="210"/>
      <c r="CYW29" s="210"/>
      <c r="CYX29" s="210"/>
      <c r="CYY29" s="210"/>
      <c r="CYZ29" s="210"/>
      <c r="CZA29" s="210"/>
      <c r="CZB29" s="210"/>
      <c r="CZC29" s="210"/>
      <c r="CZD29" s="210"/>
      <c r="CZE29" s="210"/>
      <c r="CZF29" s="210"/>
      <c r="CZG29" s="210"/>
      <c r="CZH29" s="210"/>
      <c r="CZI29" s="210"/>
      <c r="CZJ29" s="210"/>
      <c r="CZK29" s="210"/>
      <c r="CZL29" s="210"/>
      <c r="CZM29" s="210"/>
      <c r="CZN29" s="210"/>
      <c r="CZO29" s="210"/>
      <c r="CZP29" s="210"/>
      <c r="CZQ29" s="210"/>
      <c r="CZR29" s="210"/>
      <c r="CZS29" s="210"/>
      <c r="CZT29" s="210"/>
      <c r="CZU29" s="210"/>
      <c r="CZV29" s="210"/>
      <c r="CZW29" s="210"/>
      <c r="CZX29" s="210"/>
      <c r="CZY29" s="210"/>
      <c r="CZZ29" s="210"/>
      <c r="DAA29" s="210"/>
      <c r="DAB29" s="210"/>
      <c r="DAC29" s="210"/>
      <c r="DAD29" s="210"/>
      <c r="DAE29" s="210"/>
      <c r="DAF29" s="210"/>
      <c r="DAG29" s="210"/>
      <c r="DAH29" s="210"/>
      <c r="DAI29" s="210"/>
      <c r="DAJ29" s="210"/>
      <c r="DAK29" s="210"/>
      <c r="DAL29" s="210"/>
      <c r="DAM29" s="210"/>
      <c r="DAN29" s="210"/>
      <c r="DAO29" s="210"/>
      <c r="DAP29" s="210"/>
      <c r="DAQ29" s="210"/>
      <c r="DAR29" s="210"/>
      <c r="DAS29" s="210"/>
      <c r="DAT29" s="210"/>
      <c r="DAU29" s="210"/>
      <c r="DAV29" s="210"/>
      <c r="DAW29" s="210"/>
      <c r="DAX29" s="210"/>
      <c r="DAY29" s="210"/>
      <c r="DAZ29" s="210"/>
      <c r="DBA29" s="210"/>
      <c r="DBB29" s="210"/>
      <c r="DBC29" s="210"/>
      <c r="DBD29" s="210"/>
      <c r="DBE29" s="210"/>
      <c r="DBF29" s="210"/>
      <c r="DBG29" s="210"/>
      <c r="DBH29" s="210"/>
      <c r="DBI29" s="210"/>
      <c r="DBJ29" s="210"/>
      <c r="DBK29" s="210"/>
      <c r="DBL29" s="210"/>
      <c r="DBM29" s="210"/>
      <c r="DBN29" s="210"/>
      <c r="DBO29" s="210"/>
      <c r="DBP29" s="210"/>
      <c r="DBQ29" s="210"/>
      <c r="DBR29" s="210"/>
      <c r="DBS29" s="210"/>
      <c r="DBT29" s="210"/>
      <c r="DBU29" s="210"/>
      <c r="DBV29" s="210"/>
      <c r="DBW29" s="210"/>
      <c r="DBX29" s="210"/>
      <c r="DBY29" s="210"/>
      <c r="DBZ29" s="210"/>
      <c r="DCA29" s="210"/>
      <c r="DCB29" s="210"/>
      <c r="DCC29" s="210"/>
      <c r="DCD29" s="210"/>
      <c r="DCE29" s="210"/>
      <c r="DCF29" s="210"/>
      <c r="DCG29" s="210"/>
      <c r="DCH29" s="210"/>
      <c r="DCI29" s="210"/>
      <c r="DCJ29" s="210"/>
      <c r="DCK29" s="210"/>
      <c r="DCL29" s="210"/>
      <c r="DCM29" s="210"/>
      <c r="DCN29" s="210"/>
      <c r="DCO29" s="210"/>
      <c r="DCP29" s="210"/>
      <c r="DCQ29" s="210"/>
      <c r="DCR29" s="210"/>
      <c r="DCS29" s="210"/>
      <c r="DCT29" s="210"/>
      <c r="DCU29" s="210"/>
      <c r="DCV29" s="210"/>
      <c r="DCW29" s="210"/>
      <c r="DCX29" s="210"/>
      <c r="DCY29" s="210"/>
      <c r="DCZ29" s="210"/>
      <c r="DDA29" s="210"/>
      <c r="DDB29" s="210"/>
      <c r="DDC29" s="210"/>
      <c r="DDD29" s="210"/>
      <c r="DDE29" s="210"/>
      <c r="DDF29" s="210"/>
      <c r="DDG29" s="210"/>
      <c r="DDH29" s="210"/>
      <c r="DDI29" s="210"/>
      <c r="DDJ29" s="210"/>
      <c r="DDK29" s="210"/>
      <c r="DDL29" s="210"/>
      <c r="DDM29" s="210"/>
      <c r="DDN29" s="210"/>
      <c r="DDO29" s="210"/>
      <c r="DDP29" s="210"/>
      <c r="DDQ29" s="210"/>
      <c r="DDR29" s="210"/>
      <c r="DDS29" s="210"/>
      <c r="DDT29" s="210"/>
      <c r="DDU29" s="210"/>
      <c r="DDV29" s="210"/>
      <c r="DDW29" s="210"/>
      <c r="DDX29" s="210"/>
      <c r="DDY29" s="210"/>
      <c r="DDZ29" s="210"/>
      <c r="DEA29" s="210"/>
      <c r="DEB29" s="210"/>
      <c r="DEC29" s="210"/>
      <c r="DED29" s="210"/>
      <c r="DEE29" s="210"/>
      <c r="DEF29" s="210"/>
      <c r="DEG29" s="210"/>
      <c r="DEH29" s="210"/>
      <c r="DEI29" s="210"/>
      <c r="DEJ29" s="210"/>
      <c r="DEK29" s="210"/>
      <c r="DEL29" s="210"/>
      <c r="DEM29" s="210"/>
      <c r="DEN29" s="210"/>
      <c r="DEO29" s="210"/>
      <c r="DEP29" s="210"/>
      <c r="DEQ29" s="210"/>
      <c r="DER29" s="210"/>
      <c r="DES29" s="210"/>
      <c r="DET29" s="210"/>
      <c r="DEU29" s="210"/>
      <c r="DEV29" s="210"/>
      <c r="DEW29" s="210"/>
      <c r="DEX29" s="210"/>
      <c r="DEY29" s="210"/>
      <c r="DEZ29" s="210"/>
      <c r="DFA29" s="210"/>
      <c r="DFB29" s="210"/>
      <c r="DFC29" s="210"/>
      <c r="DFD29" s="210"/>
      <c r="DFE29" s="210"/>
      <c r="DFF29" s="210"/>
      <c r="DFG29" s="210"/>
      <c r="DFH29" s="210"/>
      <c r="DFI29" s="210"/>
      <c r="DFJ29" s="210"/>
      <c r="DFK29" s="210"/>
      <c r="DFL29" s="210"/>
      <c r="DFM29" s="210"/>
      <c r="DFN29" s="210"/>
      <c r="DFO29" s="210"/>
      <c r="DFP29" s="210"/>
      <c r="DFQ29" s="210"/>
      <c r="DFR29" s="210"/>
      <c r="DFS29" s="210"/>
      <c r="DFT29" s="210"/>
      <c r="DFU29" s="210"/>
      <c r="DFV29" s="210"/>
      <c r="DFW29" s="210"/>
      <c r="DFX29" s="210"/>
      <c r="DFY29" s="210"/>
      <c r="DFZ29" s="210"/>
      <c r="DGA29" s="210"/>
      <c r="DGB29" s="210"/>
      <c r="DGC29" s="210"/>
      <c r="DGD29" s="210"/>
      <c r="DGE29" s="210"/>
      <c r="DGF29" s="210"/>
      <c r="DGG29" s="210"/>
      <c r="DGH29" s="210"/>
      <c r="DGI29" s="210"/>
      <c r="DGJ29" s="210"/>
      <c r="DGK29" s="210"/>
      <c r="DGL29" s="210"/>
      <c r="DGM29" s="210"/>
      <c r="DGN29" s="210"/>
      <c r="DGO29" s="210"/>
      <c r="DGP29" s="210"/>
      <c r="DGQ29" s="210"/>
      <c r="DGR29" s="210"/>
      <c r="DGS29" s="210"/>
      <c r="DGT29" s="210"/>
      <c r="DGU29" s="210"/>
      <c r="DGV29" s="210"/>
      <c r="DGW29" s="210"/>
      <c r="DGX29" s="210"/>
      <c r="DGY29" s="210"/>
      <c r="DGZ29" s="210"/>
      <c r="DHA29" s="210"/>
      <c r="DHB29" s="210"/>
      <c r="DHC29" s="210"/>
      <c r="DHD29" s="210"/>
      <c r="DHE29" s="210"/>
      <c r="DHF29" s="210"/>
      <c r="DHG29" s="210"/>
      <c r="DHH29" s="210"/>
      <c r="DHI29" s="210"/>
      <c r="DHJ29" s="210"/>
      <c r="DHK29" s="210"/>
      <c r="DHL29" s="210"/>
      <c r="DHM29" s="210"/>
      <c r="DHN29" s="210"/>
      <c r="DHO29" s="210"/>
      <c r="DHP29" s="210"/>
      <c r="DHQ29" s="210"/>
      <c r="DHR29" s="210"/>
      <c r="DHS29" s="210"/>
      <c r="DHT29" s="210"/>
      <c r="DHU29" s="210"/>
      <c r="DHV29" s="210"/>
      <c r="DHW29" s="210"/>
      <c r="DHX29" s="210"/>
      <c r="DHY29" s="210"/>
      <c r="DHZ29" s="210"/>
      <c r="DIA29" s="210"/>
      <c r="DIB29" s="210"/>
      <c r="DIC29" s="210"/>
      <c r="DID29" s="210"/>
      <c r="DIE29" s="210"/>
      <c r="DIF29" s="210"/>
      <c r="DIG29" s="210"/>
      <c r="DIH29" s="210"/>
      <c r="DII29" s="210"/>
      <c r="DIJ29" s="210"/>
      <c r="DIK29" s="210"/>
      <c r="DIL29" s="210"/>
      <c r="DIM29" s="210"/>
      <c r="DIN29" s="210"/>
      <c r="DIO29" s="210"/>
      <c r="DIP29" s="210"/>
      <c r="DIQ29" s="210"/>
      <c r="DIR29" s="210"/>
      <c r="DIS29" s="210"/>
      <c r="DIT29" s="210"/>
      <c r="DIU29" s="210"/>
      <c r="DIV29" s="210"/>
      <c r="DIW29" s="210"/>
      <c r="DIX29" s="210"/>
      <c r="DIY29" s="210"/>
      <c r="DIZ29" s="210"/>
      <c r="DJA29" s="210"/>
      <c r="DJB29" s="210"/>
      <c r="DJC29" s="210"/>
      <c r="DJD29" s="210"/>
      <c r="DJE29" s="210"/>
      <c r="DJF29" s="210"/>
      <c r="DJG29" s="210"/>
      <c r="DJH29" s="210"/>
      <c r="DJI29" s="210"/>
      <c r="DJJ29" s="210"/>
      <c r="DJK29" s="210"/>
      <c r="DJL29" s="210"/>
      <c r="DJM29" s="210"/>
      <c r="DJN29" s="210"/>
      <c r="DJO29" s="210"/>
      <c r="DJP29" s="210"/>
      <c r="DJQ29" s="210"/>
      <c r="DJR29" s="210"/>
      <c r="DJS29" s="210"/>
      <c r="DJT29" s="210"/>
      <c r="DJU29" s="210"/>
      <c r="DJV29" s="210"/>
      <c r="DJW29" s="210"/>
      <c r="DJX29" s="210"/>
      <c r="DJY29" s="210"/>
      <c r="DJZ29" s="210"/>
      <c r="DKA29" s="210"/>
      <c r="DKB29" s="210"/>
      <c r="DKC29" s="210"/>
      <c r="DKD29" s="210"/>
      <c r="DKE29" s="210"/>
      <c r="DKF29" s="210"/>
      <c r="DKG29" s="210"/>
      <c r="DKH29" s="210"/>
      <c r="DKI29" s="210"/>
      <c r="DKJ29" s="210"/>
      <c r="DKK29" s="210"/>
      <c r="DKL29" s="210"/>
      <c r="DKM29" s="210"/>
      <c r="DKN29" s="210"/>
      <c r="DKO29" s="210"/>
      <c r="DKP29" s="210"/>
      <c r="DKQ29" s="210"/>
      <c r="DKR29" s="210"/>
      <c r="DKS29" s="210"/>
      <c r="DKT29" s="210"/>
      <c r="DKU29" s="210"/>
      <c r="DKV29" s="210"/>
      <c r="DKW29" s="210"/>
      <c r="DKX29" s="210"/>
      <c r="DKY29" s="210"/>
      <c r="DKZ29" s="210"/>
      <c r="DLA29" s="210"/>
      <c r="DLB29" s="210"/>
      <c r="DLC29" s="210"/>
      <c r="DLD29" s="210"/>
      <c r="DLE29" s="210"/>
      <c r="DLF29" s="210"/>
      <c r="DLG29" s="210"/>
      <c r="DLH29" s="210"/>
      <c r="DLI29" s="210"/>
      <c r="DLJ29" s="210"/>
      <c r="DLK29" s="210"/>
      <c r="DLL29" s="210"/>
      <c r="DLM29" s="210"/>
      <c r="DLN29" s="210"/>
      <c r="DLO29" s="210"/>
      <c r="DLP29" s="210"/>
      <c r="DLQ29" s="210"/>
      <c r="DLR29" s="210"/>
      <c r="DLS29" s="210"/>
      <c r="DLT29" s="210"/>
      <c r="DLU29" s="210"/>
      <c r="DLV29" s="210"/>
      <c r="DLW29" s="210"/>
      <c r="DLX29" s="210"/>
      <c r="DLY29" s="210"/>
      <c r="DLZ29" s="210"/>
      <c r="DMA29" s="210"/>
      <c r="DMB29" s="210"/>
      <c r="DMC29" s="210"/>
      <c r="DMD29" s="210"/>
      <c r="DME29" s="210"/>
      <c r="DMF29" s="210"/>
      <c r="DMG29" s="210"/>
      <c r="DMH29" s="210"/>
      <c r="DMI29" s="210"/>
      <c r="DMJ29" s="210"/>
      <c r="DMK29" s="210"/>
      <c r="DML29" s="210"/>
      <c r="DMM29" s="210"/>
      <c r="DMN29" s="210"/>
      <c r="DMO29" s="210"/>
      <c r="DMP29" s="210"/>
      <c r="DMQ29" s="210"/>
      <c r="DMR29" s="210"/>
      <c r="DMS29" s="210"/>
      <c r="DMT29" s="210"/>
      <c r="DMU29" s="210"/>
      <c r="DMV29" s="210"/>
      <c r="DMW29" s="210"/>
      <c r="DMX29" s="210"/>
      <c r="DMY29" s="210"/>
      <c r="DMZ29" s="210"/>
      <c r="DNA29" s="210"/>
      <c r="DNB29" s="210"/>
      <c r="DNC29" s="210"/>
      <c r="DND29" s="210"/>
      <c r="DNE29" s="210"/>
      <c r="DNF29" s="210"/>
      <c r="DNG29" s="210"/>
      <c r="DNH29" s="210"/>
      <c r="DNI29" s="210"/>
      <c r="DNJ29" s="210"/>
      <c r="DNK29" s="210"/>
      <c r="DNL29" s="210"/>
      <c r="DNM29" s="210"/>
      <c r="DNN29" s="210"/>
      <c r="DNO29" s="210"/>
      <c r="DNP29" s="210"/>
      <c r="DNQ29" s="210"/>
      <c r="DNR29" s="210"/>
      <c r="DNS29" s="210"/>
      <c r="DNT29" s="210"/>
      <c r="DNU29" s="210"/>
      <c r="DNV29" s="210"/>
      <c r="DNW29" s="210"/>
      <c r="DNX29" s="210"/>
      <c r="DNY29" s="210"/>
      <c r="DNZ29" s="210"/>
      <c r="DOA29" s="210"/>
      <c r="DOB29" s="210"/>
      <c r="DOC29" s="210"/>
      <c r="DOD29" s="210"/>
      <c r="DOE29" s="210"/>
      <c r="DOF29" s="210"/>
      <c r="DOG29" s="210"/>
      <c r="DOH29" s="210"/>
      <c r="DOI29" s="210"/>
      <c r="DOJ29" s="210"/>
      <c r="DOK29" s="210"/>
      <c r="DOL29" s="210"/>
      <c r="DOM29" s="210"/>
      <c r="DON29" s="210"/>
      <c r="DOO29" s="210"/>
      <c r="DOP29" s="210"/>
      <c r="DOQ29" s="210"/>
      <c r="DOR29" s="210"/>
      <c r="DOS29" s="210"/>
      <c r="DOT29" s="210"/>
      <c r="DOU29" s="210"/>
      <c r="DOV29" s="210"/>
      <c r="DOW29" s="210"/>
      <c r="DOX29" s="210"/>
      <c r="DOY29" s="210"/>
      <c r="DOZ29" s="210"/>
      <c r="DPA29" s="210"/>
      <c r="DPB29" s="210"/>
      <c r="DPC29" s="210"/>
      <c r="DPD29" s="210"/>
      <c r="DPE29" s="210"/>
      <c r="DPF29" s="210"/>
      <c r="DPG29" s="210"/>
      <c r="DPH29" s="210"/>
      <c r="DPI29" s="210"/>
      <c r="DPJ29" s="210"/>
      <c r="DPK29" s="210"/>
      <c r="DPL29" s="210"/>
      <c r="DPM29" s="210"/>
      <c r="DPN29" s="210"/>
      <c r="DPO29" s="210"/>
      <c r="DPP29" s="210"/>
      <c r="DPQ29" s="210"/>
      <c r="DPR29" s="210"/>
      <c r="DPS29" s="210"/>
      <c r="DPT29" s="210"/>
      <c r="DPU29" s="210"/>
      <c r="DPV29" s="210"/>
      <c r="DPW29" s="210"/>
      <c r="DPX29" s="210"/>
      <c r="DPY29" s="210"/>
      <c r="DPZ29" s="210"/>
      <c r="DQA29" s="210"/>
      <c r="DQB29" s="210"/>
      <c r="DQC29" s="210"/>
      <c r="DQD29" s="210"/>
      <c r="DQE29" s="210"/>
      <c r="DQF29" s="210"/>
      <c r="DQG29" s="210"/>
      <c r="DQH29" s="210"/>
      <c r="DQI29" s="210"/>
      <c r="DQJ29" s="210"/>
      <c r="DQK29" s="210"/>
      <c r="DQL29" s="210"/>
      <c r="DQM29" s="210"/>
      <c r="DQN29" s="210"/>
      <c r="DQO29" s="210"/>
      <c r="DQP29" s="210"/>
      <c r="DQQ29" s="210"/>
      <c r="DQR29" s="210"/>
      <c r="DQS29" s="210"/>
      <c r="DQT29" s="210"/>
      <c r="DQU29" s="210"/>
      <c r="DQV29" s="210"/>
      <c r="DQW29" s="210"/>
      <c r="DQX29" s="210"/>
      <c r="DQY29" s="210"/>
      <c r="DQZ29" s="210"/>
      <c r="DRA29" s="210"/>
      <c r="DRB29" s="210"/>
      <c r="DRC29" s="210"/>
      <c r="DRD29" s="210"/>
      <c r="DRE29" s="210"/>
      <c r="DRF29" s="210"/>
      <c r="DRG29" s="210"/>
      <c r="DRH29" s="210"/>
      <c r="DRI29" s="210"/>
      <c r="DRJ29" s="210"/>
      <c r="DRK29" s="210"/>
      <c r="DRL29" s="210"/>
      <c r="DRM29" s="210"/>
      <c r="DRN29" s="210"/>
      <c r="DRO29" s="210"/>
      <c r="DRP29" s="210"/>
      <c r="DRQ29" s="210"/>
      <c r="DRR29" s="210"/>
      <c r="DRS29" s="210"/>
      <c r="DRT29" s="210"/>
      <c r="DRU29" s="210"/>
      <c r="DRV29" s="210"/>
      <c r="DRW29" s="210"/>
      <c r="DRX29" s="210"/>
      <c r="DRY29" s="210"/>
      <c r="DRZ29" s="210"/>
      <c r="DSA29" s="210"/>
      <c r="DSB29" s="210"/>
      <c r="DSC29" s="210"/>
      <c r="DSD29" s="210"/>
      <c r="DSE29" s="210"/>
      <c r="DSF29" s="210"/>
      <c r="DSG29" s="210"/>
      <c r="DSH29" s="210"/>
      <c r="DSI29" s="210"/>
      <c r="DSJ29" s="210"/>
      <c r="DSK29" s="210"/>
      <c r="DSL29" s="210"/>
      <c r="DSM29" s="210"/>
      <c r="DSN29" s="210"/>
      <c r="DSO29" s="210"/>
      <c r="DSP29" s="210"/>
      <c r="DSQ29" s="210"/>
      <c r="DSR29" s="210"/>
      <c r="DSS29" s="210"/>
      <c r="DST29" s="210"/>
      <c r="DSU29" s="210"/>
      <c r="DSV29" s="210"/>
      <c r="DSW29" s="210"/>
      <c r="DSX29" s="210"/>
      <c r="DSY29" s="210"/>
      <c r="DSZ29" s="210"/>
      <c r="DTA29" s="210"/>
      <c r="DTB29" s="210"/>
      <c r="DTC29" s="210"/>
      <c r="DTD29" s="210"/>
      <c r="DTE29" s="210"/>
      <c r="DTF29" s="210"/>
      <c r="DTG29" s="210"/>
      <c r="DTH29" s="210"/>
      <c r="DTI29" s="210"/>
      <c r="DTJ29" s="210"/>
      <c r="DTK29" s="210"/>
      <c r="DTL29" s="210"/>
      <c r="DTM29" s="210"/>
      <c r="DTN29" s="210"/>
      <c r="DTO29" s="210"/>
      <c r="DTP29" s="210"/>
      <c r="DTQ29" s="210"/>
      <c r="DTR29" s="210"/>
      <c r="DTS29" s="210"/>
      <c r="DTT29" s="210"/>
      <c r="DTU29" s="210"/>
      <c r="DTV29" s="210"/>
      <c r="DTW29" s="210"/>
      <c r="DTX29" s="210"/>
      <c r="DTY29" s="210"/>
      <c r="DTZ29" s="210"/>
      <c r="DUA29" s="210"/>
      <c r="DUB29" s="210"/>
      <c r="DUC29" s="210"/>
      <c r="DUD29" s="210"/>
      <c r="DUE29" s="210"/>
      <c r="DUF29" s="210"/>
      <c r="DUG29" s="210"/>
      <c r="DUH29" s="210"/>
      <c r="DUI29" s="210"/>
      <c r="DUJ29" s="210"/>
      <c r="DUK29" s="210"/>
      <c r="DUL29" s="210"/>
      <c r="DUM29" s="210"/>
      <c r="DUN29" s="210"/>
      <c r="DUO29" s="210"/>
      <c r="DUP29" s="210"/>
      <c r="DUQ29" s="210"/>
      <c r="DUR29" s="210"/>
      <c r="DUS29" s="210"/>
      <c r="DUT29" s="210"/>
      <c r="DUU29" s="210"/>
      <c r="DUV29" s="210"/>
      <c r="DUW29" s="210"/>
      <c r="DUX29" s="210"/>
      <c r="DUY29" s="210"/>
      <c r="DUZ29" s="210"/>
      <c r="DVA29" s="210"/>
      <c r="DVB29" s="210"/>
      <c r="DVC29" s="210"/>
      <c r="DVD29" s="210"/>
      <c r="DVE29" s="210"/>
      <c r="DVF29" s="210"/>
      <c r="DVG29" s="210"/>
      <c r="DVH29" s="210"/>
      <c r="DVI29" s="210"/>
      <c r="DVJ29" s="210"/>
      <c r="DVK29" s="210"/>
      <c r="DVL29" s="210"/>
      <c r="DVM29" s="210"/>
      <c r="DVN29" s="210"/>
      <c r="DVO29" s="210"/>
      <c r="DVP29" s="210"/>
      <c r="DVQ29" s="210"/>
      <c r="DVR29" s="210"/>
      <c r="DVS29" s="210"/>
      <c r="DVT29" s="210"/>
      <c r="DVU29" s="210"/>
      <c r="DVV29" s="210"/>
      <c r="DVW29" s="210"/>
      <c r="DVX29" s="210"/>
      <c r="DVY29" s="210"/>
      <c r="DVZ29" s="210"/>
      <c r="DWA29" s="210"/>
      <c r="DWB29" s="210"/>
      <c r="DWC29" s="210"/>
      <c r="DWD29" s="210"/>
      <c r="DWE29" s="210"/>
      <c r="DWF29" s="210"/>
      <c r="DWG29" s="210"/>
      <c r="DWH29" s="210"/>
      <c r="DWI29" s="210"/>
      <c r="DWJ29" s="210"/>
      <c r="DWK29" s="210"/>
      <c r="DWL29" s="210"/>
      <c r="DWM29" s="210"/>
      <c r="DWN29" s="210"/>
      <c r="DWO29" s="210"/>
      <c r="DWP29" s="210"/>
      <c r="DWQ29" s="210"/>
      <c r="DWR29" s="210"/>
      <c r="DWS29" s="210"/>
      <c r="DWT29" s="210"/>
      <c r="DWU29" s="210"/>
      <c r="DWV29" s="210"/>
      <c r="DWW29" s="210"/>
      <c r="DWX29" s="210"/>
      <c r="DWY29" s="210"/>
      <c r="DWZ29" s="210"/>
      <c r="DXA29" s="210"/>
      <c r="DXB29" s="210"/>
      <c r="DXC29" s="210"/>
      <c r="DXD29" s="210"/>
      <c r="DXE29" s="210"/>
      <c r="DXF29" s="210"/>
      <c r="DXG29" s="210"/>
      <c r="DXH29" s="210"/>
      <c r="DXI29" s="210"/>
      <c r="DXJ29" s="210"/>
      <c r="DXK29" s="210"/>
      <c r="DXL29" s="210"/>
      <c r="DXM29" s="210"/>
      <c r="DXN29" s="210"/>
      <c r="DXO29" s="210"/>
      <c r="DXP29" s="210"/>
      <c r="DXQ29" s="210"/>
      <c r="DXR29" s="210"/>
      <c r="DXS29" s="210"/>
      <c r="DXT29" s="210"/>
      <c r="DXU29" s="210"/>
      <c r="DXV29" s="210"/>
      <c r="DXW29" s="210"/>
      <c r="DXX29" s="210"/>
      <c r="DXY29" s="210"/>
      <c r="DXZ29" s="210"/>
      <c r="DYA29" s="210"/>
      <c r="DYB29" s="210"/>
      <c r="DYC29" s="210"/>
      <c r="DYD29" s="210"/>
      <c r="DYE29" s="210"/>
      <c r="DYF29" s="210"/>
      <c r="DYG29" s="210"/>
      <c r="DYH29" s="210"/>
      <c r="DYI29" s="210"/>
      <c r="DYJ29" s="210"/>
      <c r="DYK29" s="210"/>
      <c r="DYL29" s="210"/>
      <c r="DYM29" s="210"/>
      <c r="DYN29" s="210"/>
      <c r="DYO29" s="210"/>
      <c r="DYP29" s="210"/>
      <c r="DYQ29" s="210"/>
      <c r="DYR29" s="210"/>
      <c r="DYS29" s="210"/>
      <c r="DYT29" s="210"/>
      <c r="DYU29" s="210"/>
      <c r="DYV29" s="210"/>
      <c r="DYW29" s="210"/>
      <c r="DYX29" s="210"/>
      <c r="DYY29" s="210"/>
      <c r="DYZ29" s="210"/>
      <c r="DZA29" s="210"/>
      <c r="DZB29" s="210"/>
      <c r="DZC29" s="210"/>
      <c r="DZD29" s="210"/>
      <c r="DZE29" s="210"/>
      <c r="DZF29" s="210"/>
      <c r="DZG29" s="210"/>
      <c r="DZH29" s="210"/>
      <c r="DZI29" s="210"/>
      <c r="DZJ29" s="210"/>
      <c r="DZK29" s="210"/>
      <c r="DZL29" s="210"/>
      <c r="DZM29" s="210"/>
      <c r="DZN29" s="210"/>
      <c r="DZO29" s="210"/>
      <c r="DZP29" s="210"/>
      <c r="DZQ29" s="210"/>
      <c r="DZR29" s="210"/>
      <c r="DZS29" s="210"/>
      <c r="DZT29" s="210"/>
      <c r="DZU29" s="210"/>
      <c r="DZV29" s="210"/>
      <c r="DZW29" s="210"/>
      <c r="DZX29" s="210"/>
      <c r="DZY29" s="210"/>
      <c r="DZZ29" s="210"/>
      <c r="EAA29" s="210"/>
      <c r="EAB29" s="210"/>
      <c r="EAC29" s="210"/>
      <c r="EAD29" s="210"/>
      <c r="EAE29" s="210"/>
      <c r="EAF29" s="210"/>
      <c r="EAG29" s="210"/>
      <c r="EAH29" s="210"/>
      <c r="EAI29" s="210"/>
      <c r="EAJ29" s="210"/>
      <c r="EAK29" s="210"/>
      <c r="EAL29" s="210"/>
      <c r="EAM29" s="210"/>
      <c r="EAN29" s="210"/>
      <c r="EAO29" s="210"/>
      <c r="EAP29" s="210"/>
      <c r="EAQ29" s="210"/>
      <c r="EAR29" s="210"/>
      <c r="EAS29" s="210"/>
      <c r="EAT29" s="210"/>
      <c r="EAU29" s="210"/>
      <c r="EAV29" s="210"/>
      <c r="EAW29" s="210"/>
      <c r="EAX29" s="210"/>
      <c r="EAY29" s="210"/>
      <c r="EAZ29" s="210"/>
      <c r="EBA29" s="210"/>
      <c r="EBB29" s="210"/>
      <c r="EBC29" s="210"/>
      <c r="EBD29" s="210"/>
      <c r="EBE29" s="210"/>
      <c r="EBF29" s="210"/>
      <c r="EBG29" s="210"/>
      <c r="EBH29" s="210"/>
      <c r="EBI29" s="210"/>
      <c r="EBJ29" s="210"/>
      <c r="EBK29" s="210"/>
      <c r="EBL29" s="210"/>
      <c r="EBM29" s="210"/>
      <c r="EBN29" s="210"/>
      <c r="EBO29" s="210"/>
      <c r="EBP29" s="210"/>
      <c r="EBQ29" s="210"/>
      <c r="EBR29" s="210"/>
      <c r="EBS29" s="210"/>
      <c r="EBT29" s="210"/>
      <c r="EBU29" s="210"/>
      <c r="EBV29" s="210"/>
      <c r="EBW29" s="210"/>
      <c r="EBX29" s="210"/>
      <c r="EBY29" s="210"/>
      <c r="EBZ29" s="210"/>
      <c r="ECA29" s="210"/>
      <c r="ECB29" s="210"/>
      <c r="ECC29" s="210"/>
      <c r="ECD29" s="210"/>
      <c r="ECE29" s="210"/>
      <c r="ECF29" s="210"/>
      <c r="ECG29" s="210"/>
      <c r="ECH29" s="210"/>
      <c r="ECI29" s="210"/>
      <c r="ECJ29" s="210"/>
      <c r="ECK29" s="210"/>
      <c r="ECL29" s="210"/>
      <c r="ECM29" s="210"/>
      <c r="ECN29" s="210"/>
      <c r="ECO29" s="210"/>
      <c r="ECP29" s="210"/>
      <c r="ECQ29" s="210"/>
      <c r="ECR29" s="210"/>
      <c r="ECS29" s="210"/>
      <c r="ECT29" s="210"/>
      <c r="ECU29" s="210"/>
      <c r="ECV29" s="210"/>
      <c r="ECW29" s="210"/>
      <c r="ECX29" s="210"/>
      <c r="ECY29" s="210"/>
      <c r="ECZ29" s="210"/>
      <c r="EDA29" s="210"/>
      <c r="EDB29" s="210"/>
      <c r="EDC29" s="210"/>
      <c r="EDD29" s="210"/>
      <c r="EDE29" s="210"/>
      <c r="EDF29" s="210"/>
      <c r="EDG29" s="210"/>
      <c r="EDH29" s="210"/>
      <c r="EDI29" s="210"/>
      <c r="EDJ29" s="210"/>
      <c r="EDK29" s="210"/>
      <c r="EDL29" s="210"/>
      <c r="EDM29" s="210"/>
      <c r="EDN29" s="210"/>
      <c r="EDO29" s="210"/>
      <c r="EDP29" s="210"/>
      <c r="EDQ29" s="210"/>
      <c r="EDR29" s="210"/>
      <c r="EDS29" s="210"/>
      <c r="EDT29" s="210"/>
      <c r="EDU29" s="210"/>
      <c r="EDV29" s="210"/>
      <c r="EDW29" s="210"/>
      <c r="EDX29" s="210"/>
      <c r="EDY29" s="210"/>
      <c r="EDZ29" s="210"/>
      <c r="EEA29" s="210"/>
      <c r="EEB29" s="210"/>
      <c r="EEC29" s="210"/>
      <c r="EED29" s="210"/>
      <c r="EEE29" s="210"/>
      <c r="EEF29" s="210"/>
      <c r="EEG29" s="210"/>
      <c r="EEH29" s="210"/>
      <c r="EEI29" s="210"/>
      <c r="EEJ29" s="210"/>
      <c r="EEK29" s="210"/>
      <c r="EEL29" s="210"/>
      <c r="EEM29" s="210"/>
      <c r="EEN29" s="210"/>
      <c r="EEO29" s="210"/>
      <c r="EEP29" s="210"/>
      <c r="EEQ29" s="210"/>
      <c r="EER29" s="210"/>
      <c r="EES29" s="210"/>
      <c r="EET29" s="210"/>
      <c r="EEU29" s="210"/>
      <c r="EEV29" s="210"/>
      <c r="EEW29" s="210"/>
      <c r="EEX29" s="210"/>
      <c r="EEY29" s="210"/>
      <c r="EEZ29" s="210"/>
      <c r="EFA29" s="210"/>
      <c r="EFB29" s="210"/>
      <c r="EFC29" s="210"/>
      <c r="EFD29" s="210"/>
      <c r="EFE29" s="210"/>
      <c r="EFF29" s="210"/>
      <c r="EFG29" s="210"/>
      <c r="EFH29" s="210"/>
      <c r="EFI29" s="210"/>
      <c r="EFJ29" s="210"/>
      <c r="EFK29" s="210"/>
      <c r="EFL29" s="210"/>
      <c r="EFM29" s="210"/>
      <c r="EFN29" s="210"/>
      <c r="EFO29" s="210"/>
      <c r="EFP29" s="210"/>
      <c r="EFQ29" s="210"/>
      <c r="EFR29" s="210"/>
      <c r="EFS29" s="210"/>
      <c r="EFT29" s="210"/>
      <c r="EFU29" s="210"/>
      <c r="EFV29" s="210"/>
      <c r="EFW29" s="210"/>
      <c r="EFX29" s="210"/>
      <c r="EFY29" s="210"/>
      <c r="EFZ29" s="210"/>
      <c r="EGA29" s="210"/>
      <c r="EGB29" s="210"/>
      <c r="EGC29" s="210"/>
      <c r="EGD29" s="210"/>
      <c r="EGE29" s="210"/>
      <c r="EGF29" s="210"/>
      <c r="EGG29" s="210"/>
      <c r="EGH29" s="210"/>
      <c r="EGI29" s="210"/>
      <c r="EGJ29" s="210"/>
      <c r="EGK29" s="210"/>
      <c r="EGL29" s="210"/>
      <c r="EGM29" s="210"/>
      <c r="EGN29" s="210"/>
      <c r="EGO29" s="210"/>
      <c r="EGP29" s="210"/>
      <c r="EGQ29" s="210"/>
      <c r="EGR29" s="210"/>
      <c r="EGS29" s="210"/>
      <c r="EGT29" s="210"/>
      <c r="EGU29" s="210"/>
      <c r="EGV29" s="210"/>
      <c r="EGW29" s="210"/>
      <c r="EGX29" s="210"/>
      <c r="EGY29" s="210"/>
      <c r="EGZ29" s="210"/>
      <c r="EHA29" s="210"/>
      <c r="EHB29" s="210"/>
      <c r="EHC29" s="210"/>
      <c r="EHD29" s="210"/>
      <c r="EHE29" s="210"/>
      <c r="EHF29" s="210"/>
      <c r="EHG29" s="210"/>
      <c r="EHH29" s="210"/>
      <c r="EHI29" s="210"/>
      <c r="EHJ29" s="210"/>
      <c r="EHK29" s="210"/>
      <c r="EHL29" s="210"/>
      <c r="EHM29" s="210"/>
      <c r="EHN29" s="210"/>
      <c r="EHO29" s="210"/>
      <c r="EHP29" s="210"/>
      <c r="EHQ29" s="210"/>
      <c r="EHR29" s="210"/>
      <c r="EHS29" s="210"/>
      <c r="EHT29" s="210"/>
      <c r="EHU29" s="210"/>
      <c r="EHV29" s="210"/>
      <c r="EHW29" s="210"/>
      <c r="EHX29" s="210"/>
      <c r="EHY29" s="210"/>
      <c r="EHZ29" s="210"/>
      <c r="EIA29" s="210"/>
      <c r="EIB29" s="210"/>
      <c r="EIC29" s="210"/>
      <c r="EID29" s="210"/>
      <c r="EIE29" s="210"/>
      <c r="EIF29" s="210"/>
      <c r="EIG29" s="210"/>
      <c r="EIH29" s="210"/>
      <c r="EII29" s="210"/>
      <c r="EIJ29" s="210"/>
      <c r="EIK29" s="210"/>
      <c r="EIL29" s="210"/>
      <c r="EIM29" s="210"/>
      <c r="EIN29" s="210"/>
      <c r="EIO29" s="210"/>
      <c r="EIP29" s="210"/>
      <c r="EIQ29" s="210"/>
      <c r="EIR29" s="210"/>
      <c r="EIS29" s="210"/>
      <c r="EIT29" s="210"/>
      <c r="EIU29" s="210"/>
      <c r="EIV29" s="210"/>
      <c r="EIW29" s="210"/>
      <c r="EIX29" s="210"/>
      <c r="EIY29" s="210"/>
      <c r="EIZ29" s="210"/>
      <c r="EJA29" s="210"/>
      <c r="EJB29" s="210"/>
      <c r="EJC29" s="210"/>
      <c r="EJD29" s="210"/>
      <c r="EJE29" s="210"/>
      <c r="EJF29" s="210"/>
      <c r="EJG29" s="210"/>
      <c r="EJH29" s="210"/>
      <c r="EJI29" s="210"/>
      <c r="EJJ29" s="210"/>
      <c r="EJK29" s="210"/>
      <c r="EJL29" s="210"/>
      <c r="EJM29" s="210"/>
      <c r="EJN29" s="210"/>
      <c r="EJO29" s="210"/>
      <c r="EJP29" s="210"/>
      <c r="EJQ29" s="210"/>
      <c r="EJR29" s="210"/>
      <c r="EJS29" s="210"/>
      <c r="EJT29" s="210"/>
      <c r="EJU29" s="210"/>
      <c r="EJV29" s="210"/>
      <c r="EJW29" s="210"/>
      <c r="EJX29" s="210"/>
      <c r="EJY29" s="210"/>
      <c r="EJZ29" s="210"/>
      <c r="EKA29" s="210"/>
      <c r="EKB29" s="210"/>
      <c r="EKC29" s="210"/>
      <c r="EKD29" s="210"/>
      <c r="EKE29" s="210"/>
      <c r="EKF29" s="210"/>
      <c r="EKG29" s="210"/>
      <c r="EKH29" s="210"/>
      <c r="EKI29" s="210"/>
      <c r="EKJ29" s="210"/>
      <c r="EKK29" s="210"/>
      <c r="EKL29" s="210"/>
      <c r="EKM29" s="210"/>
      <c r="EKN29" s="210"/>
      <c r="EKO29" s="210"/>
      <c r="EKP29" s="210"/>
      <c r="EKQ29" s="210"/>
      <c r="EKR29" s="210"/>
      <c r="EKS29" s="210"/>
      <c r="EKT29" s="210"/>
      <c r="EKU29" s="210"/>
      <c r="EKV29" s="210"/>
      <c r="EKW29" s="210"/>
      <c r="EKX29" s="210"/>
      <c r="EKY29" s="210"/>
      <c r="EKZ29" s="210"/>
      <c r="ELA29" s="210"/>
      <c r="ELB29" s="210"/>
      <c r="ELC29" s="210"/>
      <c r="ELD29" s="210"/>
      <c r="ELE29" s="210"/>
      <c r="ELF29" s="210"/>
      <c r="ELG29" s="210"/>
      <c r="ELH29" s="210"/>
      <c r="ELI29" s="210"/>
      <c r="ELJ29" s="210"/>
      <c r="ELK29" s="210"/>
      <c r="ELL29" s="210"/>
      <c r="ELM29" s="210"/>
      <c r="ELN29" s="210"/>
      <c r="ELO29" s="210"/>
      <c r="ELP29" s="210"/>
      <c r="ELQ29" s="210"/>
      <c r="ELR29" s="210"/>
      <c r="ELS29" s="210"/>
      <c r="ELT29" s="210"/>
      <c r="ELU29" s="210"/>
      <c r="ELV29" s="210"/>
      <c r="ELW29" s="210"/>
      <c r="ELX29" s="210"/>
      <c r="ELY29" s="210"/>
      <c r="ELZ29" s="210"/>
      <c r="EMA29" s="210"/>
      <c r="EMB29" s="210"/>
      <c r="EMC29" s="210"/>
      <c r="EMD29" s="210"/>
      <c r="EME29" s="210"/>
      <c r="EMF29" s="210"/>
      <c r="EMG29" s="210"/>
      <c r="EMH29" s="210"/>
      <c r="EMI29" s="210"/>
      <c r="EMJ29" s="210"/>
      <c r="EMK29" s="210"/>
      <c r="EML29" s="210"/>
      <c r="EMM29" s="210"/>
      <c r="EMN29" s="210"/>
      <c r="EMO29" s="210"/>
      <c r="EMP29" s="210"/>
      <c r="EMQ29" s="210"/>
      <c r="EMR29" s="210"/>
      <c r="EMS29" s="210"/>
      <c r="EMT29" s="210"/>
      <c r="EMU29" s="210"/>
      <c r="EMV29" s="210"/>
      <c r="EMW29" s="210"/>
      <c r="EMX29" s="210"/>
      <c r="EMY29" s="210"/>
      <c r="EMZ29" s="210"/>
      <c r="ENA29" s="210"/>
      <c r="ENB29" s="210"/>
      <c r="ENC29" s="210"/>
      <c r="END29" s="210"/>
      <c r="ENE29" s="210"/>
      <c r="ENF29" s="210"/>
      <c r="ENG29" s="210"/>
      <c r="ENH29" s="210"/>
      <c r="ENI29" s="210"/>
      <c r="ENJ29" s="210"/>
      <c r="ENK29" s="210"/>
      <c r="ENL29" s="210"/>
      <c r="ENM29" s="210"/>
      <c r="ENN29" s="210"/>
      <c r="ENO29" s="210"/>
      <c r="ENP29" s="210"/>
      <c r="ENQ29" s="210"/>
      <c r="ENR29" s="210"/>
      <c r="ENS29" s="210"/>
      <c r="ENT29" s="210"/>
      <c r="ENU29" s="210"/>
      <c r="ENV29" s="210"/>
      <c r="ENW29" s="210"/>
      <c r="ENX29" s="210"/>
      <c r="ENY29" s="210"/>
      <c r="ENZ29" s="210"/>
      <c r="EOA29" s="210"/>
      <c r="EOB29" s="210"/>
      <c r="EOC29" s="210"/>
      <c r="EOD29" s="210"/>
      <c r="EOE29" s="210"/>
      <c r="EOF29" s="210"/>
      <c r="EOG29" s="210"/>
      <c r="EOH29" s="210"/>
      <c r="EOI29" s="210"/>
      <c r="EOJ29" s="210"/>
      <c r="EOK29" s="210"/>
      <c r="EOL29" s="210"/>
      <c r="EOM29" s="210"/>
      <c r="EON29" s="210"/>
      <c r="EOO29" s="210"/>
      <c r="EOP29" s="210"/>
      <c r="EOQ29" s="210"/>
      <c r="EOR29" s="210"/>
      <c r="EOS29" s="210"/>
      <c r="EOT29" s="210"/>
      <c r="EOU29" s="210"/>
      <c r="EOV29" s="210"/>
      <c r="EOW29" s="210"/>
      <c r="EOX29" s="210"/>
      <c r="EOY29" s="210"/>
      <c r="EOZ29" s="210"/>
      <c r="EPA29" s="210"/>
      <c r="EPB29" s="210"/>
      <c r="EPC29" s="210"/>
      <c r="EPD29" s="210"/>
      <c r="EPE29" s="210"/>
      <c r="EPF29" s="210"/>
      <c r="EPG29" s="210"/>
      <c r="EPH29" s="210"/>
      <c r="EPI29" s="210"/>
      <c r="EPJ29" s="210"/>
      <c r="EPK29" s="210"/>
      <c r="EPL29" s="210"/>
      <c r="EPM29" s="210"/>
      <c r="EPN29" s="210"/>
      <c r="EPO29" s="210"/>
      <c r="EPP29" s="210"/>
      <c r="EPQ29" s="210"/>
      <c r="EPR29" s="210"/>
      <c r="EPS29" s="210"/>
      <c r="EPT29" s="210"/>
      <c r="EPU29" s="210"/>
      <c r="EPV29" s="210"/>
      <c r="EPW29" s="210"/>
      <c r="EPX29" s="210"/>
      <c r="EPY29" s="210"/>
      <c r="EPZ29" s="210"/>
      <c r="EQA29" s="210"/>
      <c r="EQB29" s="210"/>
      <c r="EQC29" s="210"/>
      <c r="EQD29" s="210"/>
      <c r="EQE29" s="210"/>
      <c r="EQF29" s="210"/>
      <c r="EQG29" s="210"/>
      <c r="EQH29" s="210"/>
      <c r="EQI29" s="210"/>
      <c r="EQJ29" s="210"/>
      <c r="EQK29" s="210"/>
      <c r="EQL29" s="210"/>
      <c r="EQM29" s="210"/>
      <c r="EQN29" s="210"/>
      <c r="EQO29" s="210"/>
      <c r="EQP29" s="210"/>
      <c r="EQQ29" s="210"/>
      <c r="EQR29" s="210"/>
      <c r="EQS29" s="210"/>
      <c r="EQT29" s="210"/>
      <c r="EQU29" s="210"/>
      <c r="EQV29" s="210"/>
      <c r="EQW29" s="210"/>
      <c r="EQX29" s="210"/>
      <c r="EQY29" s="210"/>
      <c r="EQZ29" s="210"/>
      <c r="ERA29" s="210"/>
      <c r="ERB29" s="210"/>
      <c r="ERC29" s="210"/>
      <c r="ERD29" s="210"/>
      <c r="ERE29" s="210"/>
      <c r="ERF29" s="210"/>
      <c r="ERG29" s="210"/>
      <c r="ERH29" s="210"/>
      <c r="ERI29" s="210"/>
      <c r="ERJ29" s="210"/>
      <c r="ERK29" s="210"/>
      <c r="ERL29" s="210"/>
      <c r="ERM29" s="210"/>
      <c r="ERN29" s="210"/>
      <c r="ERO29" s="210"/>
      <c r="ERP29" s="210"/>
      <c r="ERQ29" s="210"/>
      <c r="ERR29" s="210"/>
      <c r="ERS29" s="210"/>
      <c r="ERT29" s="210"/>
      <c r="ERU29" s="210"/>
      <c r="ERV29" s="210"/>
      <c r="ERW29" s="210"/>
      <c r="ERX29" s="210"/>
      <c r="ERY29" s="210"/>
      <c r="ERZ29" s="210"/>
      <c r="ESA29" s="210"/>
      <c r="ESB29" s="210"/>
      <c r="ESC29" s="210"/>
      <c r="ESD29" s="210"/>
      <c r="ESE29" s="210"/>
      <c r="ESF29" s="210"/>
      <c r="ESG29" s="210"/>
      <c r="ESH29" s="210"/>
      <c r="ESI29" s="210"/>
      <c r="ESJ29" s="210"/>
      <c r="ESK29" s="210"/>
      <c r="ESL29" s="210"/>
      <c r="ESM29" s="210"/>
      <c r="ESN29" s="210"/>
      <c r="ESO29" s="210"/>
      <c r="ESP29" s="210"/>
      <c r="ESQ29" s="210"/>
      <c r="ESR29" s="210"/>
      <c r="ESS29" s="210"/>
      <c r="EST29" s="210"/>
      <c r="ESU29" s="210"/>
      <c r="ESV29" s="210"/>
      <c r="ESW29" s="210"/>
      <c r="ESX29" s="210"/>
      <c r="ESY29" s="210"/>
      <c r="ESZ29" s="210"/>
      <c r="ETA29" s="210"/>
      <c r="ETB29" s="210"/>
      <c r="ETC29" s="210"/>
      <c r="ETD29" s="210"/>
      <c r="ETE29" s="210"/>
      <c r="ETF29" s="210"/>
      <c r="ETG29" s="210"/>
      <c r="ETH29" s="210"/>
      <c r="ETI29" s="210"/>
      <c r="ETJ29" s="210"/>
      <c r="ETK29" s="210"/>
      <c r="ETL29" s="210"/>
      <c r="ETM29" s="210"/>
      <c r="ETN29" s="210"/>
      <c r="ETO29" s="210"/>
      <c r="ETP29" s="210"/>
      <c r="ETQ29" s="210"/>
      <c r="ETR29" s="210"/>
      <c r="ETS29" s="210"/>
      <c r="ETT29" s="210"/>
      <c r="ETU29" s="210"/>
      <c r="ETV29" s="210"/>
      <c r="ETW29" s="210"/>
      <c r="ETX29" s="210"/>
      <c r="ETY29" s="210"/>
      <c r="ETZ29" s="210"/>
      <c r="EUA29" s="210"/>
      <c r="EUB29" s="210"/>
      <c r="EUC29" s="210"/>
      <c r="EUD29" s="210"/>
      <c r="EUE29" s="210"/>
      <c r="EUF29" s="210"/>
      <c r="EUG29" s="210"/>
      <c r="EUH29" s="210"/>
      <c r="EUI29" s="210"/>
      <c r="EUJ29" s="210"/>
      <c r="EUK29" s="210"/>
      <c r="EUL29" s="210"/>
      <c r="EUM29" s="210"/>
      <c r="EUN29" s="210"/>
      <c r="EUO29" s="210"/>
      <c r="EUP29" s="210"/>
      <c r="EUQ29" s="210"/>
      <c r="EUR29" s="210"/>
      <c r="EUS29" s="210"/>
      <c r="EUT29" s="210"/>
      <c r="EUU29" s="210"/>
      <c r="EUV29" s="210"/>
      <c r="EUW29" s="210"/>
      <c r="EUX29" s="210"/>
      <c r="EUY29" s="210"/>
      <c r="EUZ29" s="210"/>
      <c r="EVA29" s="210"/>
      <c r="EVB29" s="210"/>
      <c r="EVC29" s="210"/>
      <c r="EVD29" s="210"/>
      <c r="EVE29" s="210"/>
      <c r="EVF29" s="210"/>
      <c r="EVG29" s="210"/>
      <c r="EVH29" s="210"/>
      <c r="EVI29" s="210"/>
      <c r="EVJ29" s="210"/>
      <c r="EVK29" s="210"/>
      <c r="EVL29" s="210"/>
      <c r="EVM29" s="210"/>
      <c r="EVN29" s="210"/>
      <c r="EVO29" s="210"/>
      <c r="EVP29" s="210"/>
      <c r="EVQ29" s="210"/>
      <c r="EVR29" s="210"/>
      <c r="EVS29" s="210"/>
      <c r="EVT29" s="210"/>
      <c r="EVU29" s="210"/>
      <c r="EVV29" s="210"/>
      <c r="EVW29" s="210"/>
      <c r="EVX29" s="210"/>
      <c r="EVY29" s="210"/>
      <c r="EVZ29" s="210"/>
      <c r="EWA29" s="210"/>
      <c r="EWB29" s="210"/>
      <c r="EWC29" s="210"/>
      <c r="EWD29" s="210"/>
      <c r="EWE29" s="210"/>
      <c r="EWF29" s="210"/>
      <c r="EWG29" s="210"/>
      <c r="EWH29" s="210"/>
      <c r="EWI29" s="210"/>
      <c r="EWJ29" s="210"/>
      <c r="EWK29" s="210"/>
      <c r="EWL29" s="210"/>
      <c r="EWM29" s="210"/>
      <c r="EWN29" s="210"/>
      <c r="EWO29" s="210"/>
      <c r="EWP29" s="210"/>
      <c r="EWQ29" s="210"/>
      <c r="EWR29" s="210"/>
      <c r="EWS29" s="210"/>
      <c r="EWT29" s="210"/>
      <c r="EWU29" s="210"/>
      <c r="EWV29" s="210"/>
      <c r="EWW29" s="210"/>
      <c r="EWX29" s="210"/>
      <c r="EWY29" s="210"/>
      <c r="EWZ29" s="210"/>
      <c r="EXA29" s="210"/>
      <c r="EXB29" s="210"/>
      <c r="EXC29" s="210"/>
      <c r="EXD29" s="210"/>
      <c r="EXE29" s="210"/>
      <c r="EXF29" s="210"/>
      <c r="EXG29" s="210"/>
      <c r="EXH29" s="210"/>
      <c r="EXI29" s="210"/>
      <c r="EXJ29" s="210"/>
      <c r="EXK29" s="210"/>
      <c r="EXL29" s="210"/>
      <c r="EXM29" s="210"/>
      <c r="EXN29" s="210"/>
      <c r="EXO29" s="210"/>
      <c r="EXP29" s="210"/>
      <c r="EXQ29" s="210"/>
      <c r="EXR29" s="210"/>
      <c r="EXS29" s="210"/>
      <c r="EXT29" s="210"/>
      <c r="EXU29" s="210"/>
      <c r="EXV29" s="210"/>
      <c r="EXW29" s="210"/>
      <c r="EXX29" s="210"/>
      <c r="EXY29" s="210"/>
      <c r="EXZ29" s="210"/>
      <c r="EYA29" s="210"/>
      <c r="EYB29" s="210"/>
      <c r="EYC29" s="210"/>
      <c r="EYD29" s="210"/>
      <c r="EYE29" s="210"/>
      <c r="EYF29" s="210"/>
      <c r="EYG29" s="210"/>
      <c r="EYH29" s="210"/>
      <c r="EYI29" s="210"/>
      <c r="EYJ29" s="210"/>
      <c r="EYK29" s="210"/>
      <c r="EYL29" s="210"/>
      <c r="EYM29" s="210"/>
      <c r="EYN29" s="210"/>
      <c r="EYO29" s="210"/>
      <c r="EYP29" s="210"/>
      <c r="EYQ29" s="210"/>
      <c r="EYR29" s="210"/>
      <c r="EYS29" s="210"/>
      <c r="EYT29" s="210"/>
      <c r="EYU29" s="210"/>
      <c r="EYV29" s="210"/>
      <c r="EYW29" s="210"/>
      <c r="EYX29" s="210"/>
      <c r="EYY29" s="210"/>
      <c r="EYZ29" s="210"/>
      <c r="EZA29" s="210"/>
      <c r="EZB29" s="210"/>
      <c r="EZC29" s="210"/>
      <c r="EZD29" s="210"/>
      <c r="EZE29" s="210"/>
      <c r="EZF29" s="210"/>
      <c r="EZG29" s="210"/>
      <c r="EZH29" s="210"/>
      <c r="EZI29" s="210"/>
      <c r="EZJ29" s="210"/>
      <c r="EZK29" s="210"/>
      <c r="EZL29" s="210"/>
      <c r="EZM29" s="210"/>
      <c r="EZN29" s="210"/>
      <c r="EZO29" s="210"/>
      <c r="EZP29" s="210"/>
      <c r="EZQ29" s="210"/>
      <c r="EZR29" s="210"/>
      <c r="EZS29" s="210"/>
      <c r="EZT29" s="210"/>
      <c r="EZU29" s="210"/>
      <c r="EZV29" s="210"/>
      <c r="EZW29" s="210"/>
      <c r="EZX29" s="210"/>
      <c r="EZY29" s="210"/>
      <c r="EZZ29" s="210"/>
      <c r="FAA29" s="210"/>
      <c r="FAB29" s="210"/>
      <c r="FAC29" s="210"/>
      <c r="FAD29" s="210"/>
      <c r="FAE29" s="210"/>
      <c r="FAF29" s="210"/>
      <c r="FAG29" s="210"/>
      <c r="FAH29" s="210"/>
      <c r="FAI29" s="210"/>
      <c r="FAJ29" s="210"/>
      <c r="FAK29" s="210"/>
      <c r="FAL29" s="210"/>
      <c r="FAM29" s="210"/>
      <c r="FAN29" s="210"/>
      <c r="FAO29" s="210"/>
      <c r="FAP29" s="210"/>
      <c r="FAQ29" s="210"/>
      <c r="FAR29" s="210"/>
      <c r="FAS29" s="210"/>
      <c r="FAT29" s="210"/>
      <c r="FAU29" s="210"/>
      <c r="FAV29" s="210"/>
      <c r="FAW29" s="210"/>
      <c r="FAX29" s="210"/>
      <c r="FAY29" s="210"/>
      <c r="FAZ29" s="210"/>
      <c r="FBA29" s="210"/>
      <c r="FBB29" s="210"/>
      <c r="FBC29" s="210"/>
      <c r="FBD29" s="210"/>
      <c r="FBE29" s="210"/>
      <c r="FBF29" s="210"/>
      <c r="FBG29" s="210"/>
      <c r="FBH29" s="210"/>
      <c r="FBI29" s="210"/>
      <c r="FBJ29" s="210"/>
      <c r="FBK29" s="210"/>
      <c r="FBL29" s="210"/>
      <c r="FBM29" s="210"/>
      <c r="FBN29" s="210"/>
      <c r="FBO29" s="210"/>
      <c r="FBP29" s="210"/>
      <c r="FBQ29" s="210"/>
      <c r="FBR29" s="210"/>
      <c r="FBS29" s="210"/>
      <c r="FBT29" s="210"/>
      <c r="FBU29" s="210"/>
      <c r="FBV29" s="210"/>
      <c r="FBW29" s="210"/>
      <c r="FBX29" s="210"/>
      <c r="FBY29" s="210"/>
      <c r="FBZ29" s="210"/>
      <c r="FCA29" s="210"/>
      <c r="FCB29" s="210"/>
      <c r="FCC29" s="210"/>
      <c r="FCD29" s="210"/>
      <c r="FCE29" s="210"/>
      <c r="FCF29" s="210"/>
      <c r="FCG29" s="210"/>
      <c r="FCH29" s="210"/>
      <c r="FCI29" s="210"/>
      <c r="FCJ29" s="210"/>
      <c r="FCK29" s="210"/>
      <c r="FCL29" s="210"/>
      <c r="FCM29" s="210"/>
      <c r="FCN29" s="210"/>
      <c r="FCO29" s="210"/>
      <c r="FCP29" s="210"/>
      <c r="FCQ29" s="210"/>
      <c r="FCR29" s="210"/>
      <c r="FCS29" s="210"/>
      <c r="FCT29" s="210"/>
      <c r="FCU29" s="210"/>
      <c r="FCV29" s="210"/>
      <c r="FCW29" s="210"/>
      <c r="FCX29" s="210"/>
      <c r="FCY29" s="210"/>
      <c r="FCZ29" s="210"/>
      <c r="FDA29" s="210"/>
      <c r="FDB29" s="210"/>
      <c r="FDC29" s="210"/>
      <c r="FDD29" s="210"/>
      <c r="FDE29" s="210"/>
      <c r="FDF29" s="210"/>
      <c r="FDG29" s="210"/>
      <c r="FDH29" s="210"/>
      <c r="FDI29" s="210"/>
      <c r="FDJ29" s="210"/>
      <c r="FDK29" s="210"/>
      <c r="FDL29" s="210"/>
      <c r="FDM29" s="210"/>
      <c r="FDN29" s="210"/>
      <c r="FDO29" s="210"/>
      <c r="FDP29" s="210"/>
      <c r="FDQ29" s="210"/>
      <c r="FDR29" s="210"/>
      <c r="FDS29" s="210"/>
      <c r="FDT29" s="210"/>
      <c r="FDU29" s="210"/>
      <c r="FDV29" s="210"/>
      <c r="FDW29" s="210"/>
      <c r="FDX29" s="210"/>
      <c r="FDY29" s="210"/>
      <c r="FDZ29" s="210"/>
      <c r="FEA29" s="210"/>
      <c r="FEB29" s="210"/>
      <c r="FEC29" s="210"/>
      <c r="FED29" s="210"/>
      <c r="FEE29" s="210"/>
      <c r="FEF29" s="210"/>
      <c r="FEG29" s="210"/>
      <c r="FEH29" s="210"/>
      <c r="FEI29" s="210"/>
      <c r="FEJ29" s="210"/>
      <c r="FEK29" s="210"/>
      <c r="FEL29" s="210"/>
      <c r="FEM29" s="210"/>
      <c r="FEN29" s="210"/>
      <c r="FEO29" s="210"/>
      <c r="FEP29" s="210"/>
      <c r="FEQ29" s="210"/>
      <c r="FER29" s="210"/>
      <c r="FES29" s="210"/>
      <c r="FET29" s="210"/>
      <c r="FEU29" s="210"/>
      <c r="FEV29" s="210"/>
      <c r="FEW29" s="210"/>
      <c r="FEX29" s="210"/>
      <c r="FEY29" s="210"/>
      <c r="FEZ29" s="210"/>
      <c r="FFA29" s="210"/>
      <c r="FFB29" s="210"/>
      <c r="FFC29" s="210"/>
      <c r="FFD29" s="210"/>
      <c r="FFE29" s="210"/>
      <c r="FFF29" s="210"/>
      <c r="FFG29" s="210"/>
      <c r="FFH29" s="210"/>
      <c r="FFI29" s="210"/>
      <c r="FFJ29" s="210"/>
      <c r="FFK29" s="210"/>
      <c r="FFL29" s="210"/>
      <c r="FFM29" s="210"/>
      <c r="FFN29" s="210"/>
      <c r="FFO29" s="210"/>
      <c r="FFP29" s="210"/>
      <c r="FFQ29" s="210"/>
      <c r="FFR29" s="210"/>
      <c r="FFS29" s="210"/>
      <c r="FFT29" s="210"/>
      <c r="FFU29" s="210"/>
      <c r="FFV29" s="210"/>
      <c r="FFW29" s="210"/>
      <c r="FFX29" s="210"/>
      <c r="FFY29" s="210"/>
      <c r="FFZ29" s="210"/>
      <c r="FGA29" s="210"/>
      <c r="FGB29" s="210"/>
      <c r="FGC29" s="210"/>
      <c r="FGD29" s="210"/>
      <c r="FGE29" s="210"/>
      <c r="FGF29" s="210"/>
      <c r="FGG29" s="210"/>
      <c r="FGH29" s="210"/>
      <c r="FGI29" s="210"/>
      <c r="FGJ29" s="210"/>
      <c r="FGK29" s="210"/>
      <c r="FGL29" s="210"/>
      <c r="FGM29" s="210"/>
      <c r="FGN29" s="210"/>
      <c r="FGO29" s="210"/>
      <c r="FGP29" s="210"/>
      <c r="FGQ29" s="210"/>
      <c r="FGR29" s="210"/>
      <c r="FGS29" s="210"/>
      <c r="FGT29" s="210"/>
      <c r="FGU29" s="210"/>
      <c r="FGV29" s="210"/>
      <c r="FGW29" s="210"/>
      <c r="FGX29" s="210"/>
      <c r="FGY29" s="210"/>
      <c r="FGZ29" s="210"/>
      <c r="FHA29" s="210"/>
      <c r="FHB29" s="210"/>
      <c r="FHC29" s="210"/>
      <c r="FHD29" s="210"/>
      <c r="FHE29" s="210"/>
      <c r="FHF29" s="210"/>
      <c r="FHG29" s="210"/>
      <c r="FHH29" s="210"/>
      <c r="FHI29" s="210"/>
      <c r="FHJ29" s="210"/>
      <c r="FHK29" s="210"/>
      <c r="FHL29" s="210"/>
      <c r="FHM29" s="210"/>
      <c r="FHN29" s="210"/>
      <c r="FHO29" s="210"/>
      <c r="FHP29" s="210"/>
      <c r="FHQ29" s="210"/>
      <c r="FHR29" s="210"/>
      <c r="FHS29" s="210"/>
      <c r="FHT29" s="210"/>
      <c r="FHU29" s="210"/>
      <c r="FHV29" s="210"/>
      <c r="FHW29" s="210"/>
      <c r="FHX29" s="210"/>
      <c r="FHY29" s="210"/>
      <c r="FHZ29" s="210"/>
      <c r="FIA29" s="210"/>
      <c r="FIB29" s="210"/>
      <c r="FIC29" s="210"/>
      <c r="FID29" s="210"/>
      <c r="FIE29" s="210"/>
      <c r="FIF29" s="210"/>
      <c r="FIG29" s="210"/>
      <c r="FIH29" s="210"/>
      <c r="FII29" s="210"/>
      <c r="FIJ29" s="210"/>
      <c r="FIK29" s="210"/>
      <c r="FIL29" s="210"/>
      <c r="FIM29" s="210"/>
      <c r="FIN29" s="210"/>
      <c r="FIO29" s="210"/>
      <c r="FIP29" s="210"/>
      <c r="FIQ29" s="210"/>
      <c r="FIR29" s="210"/>
      <c r="FIS29" s="210"/>
      <c r="FIT29" s="210"/>
      <c r="FIU29" s="210"/>
      <c r="FIV29" s="210"/>
      <c r="FIW29" s="210"/>
      <c r="FIX29" s="210"/>
      <c r="FIY29" s="210"/>
      <c r="FIZ29" s="210"/>
      <c r="FJA29" s="210"/>
      <c r="FJB29" s="210"/>
      <c r="FJC29" s="210"/>
      <c r="FJD29" s="210"/>
      <c r="FJE29" s="210"/>
      <c r="FJF29" s="210"/>
      <c r="FJG29" s="210"/>
      <c r="FJH29" s="210"/>
      <c r="FJI29" s="210"/>
      <c r="FJJ29" s="210"/>
      <c r="FJK29" s="210"/>
      <c r="FJL29" s="210"/>
      <c r="FJM29" s="210"/>
      <c r="FJN29" s="210"/>
      <c r="FJO29" s="210"/>
      <c r="FJP29" s="210"/>
      <c r="FJQ29" s="210"/>
      <c r="FJR29" s="210"/>
      <c r="FJS29" s="210"/>
      <c r="FJT29" s="210"/>
      <c r="FJU29" s="210"/>
      <c r="FJV29" s="210"/>
      <c r="FJW29" s="210"/>
      <c r="FJX29" s="210"/>
      <c r="FJY29" s="210"/>
      <c r="FJZ29" s="210"/>
      <c r="FKA29" s="210"/>
      <c r="FKB29" s="210"/>
      <c r="FKC29" s="210"/>
      <c r="FKD29" s="210"/>
      <c r="FKE29" s="210"/>
      <c r="FKF29" s="210"/>
      <c r="FKG29" s="210"/>
      <c r="FKH29" s="210"/>
      <c r="FKI29" s="210"/>
      <c r="FKJ29" s="210"/>
      <c r="FKK29" s="210"/>
      <c r="FKL29" s="210"/>
      <c r="FKM29" s="210"/>
      <c r="FKN29" s="210"/>
      <c r="FKO29" s="210"/>
      <c r="FKP29" s="210"/>
      <c r="FKQ29" s="210"/>
      <c r="FKR29" s="210"/>
      <c r="FKS29" s="210"/>
      <c r="FKT29" s="210"/>
      <c r="FKU29" s="210"/>
      <c r="FKV29" s="210"/>
      <c r="FKW29" s="210"/>
      <c r="FKX29" s="210"/>
      <c r="FKY29" s="210"/>
      <c r="FKZ29" s="210"/>
      <c r="FLA29" s="210"/>
      <c r="FLB29" s="210"/>
      <c r="FLC29" s="210"/>
      <c r="FLD29" s="210"/>
      <c r="FLE29" s="210"/>
      <c r="FLF29" s="210"/>
      <c r="FLG29" s="210"/>
      <c r="FLH29" s="210"/>
      <c r="FLI29" s="210"/>
      <c r="FLJ29" s="210"/>
      <c r="FLK29" s="210"/>
      <c r="FLL29" s="210"/>
      <c r="FLM29" s="210"/>
      <c r="FLN29" s="210"/>
      <c r="FLO29" s="210"/>
      <c r="FLP29" s="210"/>
      <c r="FLQ29" s="210"/>
      <c r="FLR29" s="210"/>
      <c r="FLS29" s="210"/>
      <c r="FLT29" s="210"/>
      <c r="FLU29" s="210"/>
      <c r="FLV29" s="210"/>
      <c r="FLW29" s="210"/>
      <c r="FLX29" s="210"/>
      <c r="FLY29" s="210"/>
      <c r="FLZ29" s="210"/>
      <c r="FMA29" s="210"/>
      <c r="FMB29" s="210"/>
      <c r="FMC29" s="210"/>
      <c r="FMD29" s="210"/>
      <c r="FME29" s="210"/>
      <c r="FMF29" s="210"/>
      <c r="FMG29" s="210"/>
      <c r="FMH29" s="210"/>
      <c r="FMI29" s="210"/>
      <c r="FMJ29" s="210"/>
      <c r="FMK29" s="210"/>
      <c r="FML29" s="210"/>
      <c r="FMM29" s="210"/>
      <c r="FMN29" s="210"/>
      <c r="FMO29" s="210"/>
      <c r="FMP29" s="210"/>
      <c r="FMQ29" s="210"/>
      <c r="FMR29" s="210"/>
      <c r="FMS29" s="210"/>
      <c r="FMT29" s="210"/>
      <c r="FMU29" s="210"/>
      <c r="FMV29" s="210"/>
      <c r="FMW29" s="210"/>
      <c r="FMX29" s="210"/>
      <c r="FMY29" s="210"/>
      <c r="FMZ29" s="210"/>
      <c r="FNA29" s="210"/>
      <c r="FNB29" s="210"/>
      <c r="FNC29" s="210"/>
      <c r="FND29" s="210"/>
      <c r="FNE29" s="210"/>
      <c r="FNF29" s="210"/>
      <c r="FNG29" s="210"/>
      <c r="FNH29" s="210"/>
      <c r="FNI29" s="210"/>
      <c r="FNJ29" s="210"/>
      <c r="FNK29" s="210"/>
      <c r="FNL29" s="210"/>
      <c r="FNM29" s="210"/>
      <c r="FNN29" s="210"/>
      <c r="FNO29" s="210"/>
      <c r="FNP29" s="210"/>
      <c r="FNQ29" s="210"/>
      <c r="FNR29" s="210"/>
      <c r="FNS29" s="210"/>
      <c r="FNT29" s="210"/>
      <c r="FNU29" s="210"/>
      <c r="FNV29" s="210"/>
      <c r="FNW29" s="210"/>
      <c r="FNX29" s="210"/>
      <c r="FNY29" s="210"/>
      <c r="FNZ29" s="210"/>
      <c r="FOA29" s="210"/>
      <c r="FOB29" s="210"/>
      <c r="FOC29" s="210"/>
      <c r="FOD29" s="210"/>
      <c r="FOE29" s="210"/>
      <c r="FOF29" s="210"/>
      <c r="FOG29" s="210"/>
      <c r="FOH29" s="210"/>
      <c r="FOI29" s="210"/>
      <c r="FOJ29" s="210"/>
      <c r="FOK29" s="210"/>
      <c r="FOL29" s="210"/>
      <c r="FOM29" s="210"/>
      <c r="FON29" s="210"/>
      <c r="FOO29" s="210"/>
      <c r="FOP29" s="210"/>
      <c r="FOQ29" s="210"/>
      <c r="FOR29" s="210"/>
      <c r="FOS29" s="210"/>
      <c r="FOT29" s="210"/>
      <c r="FOU29" s="210"/>
      <c r="FOV29" s="210"/>
      <c r="FOW29" s="210"/>
      <c r="FOX29" s="210"/>
      <c r="FOY29" s="210"/>
      <c r="FOZ29" s="210"/>
      <c r="FPA29" s="210"/>
      <c r="FPB29" s="210"/>
      <c r="FPC29" s="210"/>
      <c r="FPD29" s="210"/>
      <c r="FPE29" s="210"/>
      <c r="FPF29" s="210"/>
      <c r="FPG29" s="210"/>
      <c r="FPH29" s="210"/>
      <c r="FPI29" s="210"/>
      <c r="FPJ29" s="210"/>
      <c r="FPK29" s="210"/>
      <c r="FPL29" s="210"/>
      <c r="FPM29" s="210"/>
      <c r="FPN29" s="210"/>
      <c r="FPO29" s="210"/>
      <c r="FPP29" s="210"/>
      <c r="FPQ29" s="210"/>
      <c r="FPR29" s="210"/>
      <c r="FPS29" s="210"/>
      <c r="FPT29" s="210"/>
      <c r="FPU29" s="210"/>
      <c r="FPV29" s="210"/>
      <c r="FPW29" s="210"/>
      <c r="FPX29" s="210"/>
      <c r="FPY29" s="210"/>
      <c r="FPZ29" s="210"/>
      <c r="FQA29" s="210"/>
      <c r="FQB29" s="210"/>
      <c r="FQC29" s="210"/>
      <c r="FQD29" s="210"/>
      <c r="FQE29" s="210"/>
      <c r="FQF29" s="210"/>
      <c r="FQG29" s="210"/>
      <c r="FQH29" s="210"/>
      <c r="FQI29" s="210"/>
      <c r="FQJ29" s="210"/>
      <c r="FQK29" s="210"/>
      <c r="FQL29" s="210"/>
      <c r="FQM29" s="210"/>
      <c r="FQN29" s="210"/>
      <c r="FQO29" s="210"/>
      <c r="FQP29" s="210"/>
      <c r="FQQ29" s="210"/>
      <c r="FQR29" s="210"/>
      <c r="FQS29" s="210"/>
      <c r="FQT29" s="210"/>
      <c r="FQU29" s="210"/>
      <c r="FQV29" s="210"/>
      <c r="FQW29" s="210"/>
      <c r="FQX29" s="210"/>
      <c r="FQY29" s="210"/>
      <c r="FQZ29" s="210"/>
      <c r="FRA29" s="210"/>
      <c r="FRB29" s="210"/>
      <c r="FRC29" s="210"/>
      <c r="FRD29" s="210"/>
      <c r="FRE29" s="210"/>
      <c r="FRF29" s="210"/>
      <c r="FRG29" s="210"/>
      <c r="FRH29" s="210"/>
      <c r="FRI29" s="210"/>
      <c r="FRJ29" s="210"/>
      <c r="FRK29" s="210"/>
      <c r="FRL29" s="210"/>
      <c r="FRM29" s="210"/>
      <c r="FRN29" s="210"/>
      <c r="FRO29" s="210"/>
      <c r="FRP29" s="210"/>
      <c r="FRQ29" s="210"/>
      <c r="FRR29" s="210"/>
      <c r="FRS29" s="210"/>
      <c r="FRT29" s="210"/>
      <c r="FRU29" s="210"/>
      <c r="FRV29" s="210"/>
      <c r="FRW29" s="210"/>
      <c r="FRX29" s="210"/>
      <c r="FRY29" s="210"/>
      <c r="FRZ29" s="210"/>
      <c r="FSA29" s="210"/>
      <c r="FSB29" s="210"/>
      <c r="FSC29" s="210"/>
      <c r="FSD29" s="210"/>
      <c r="FSE29" s="210"/>
      <c r="FSF29" s="210"/>
      <c r="FSG29" s="210"/>
      <c r="FSH29" s="210"/>
      <c r="FSI29" s="210"/>
      <c r="FSJ29" s="210"/>
      <c r="FSK29" s="210"/>
      <c r="FSL29" s="210"/>
      <c r="FSM29" s="210"/>
      <c r="FSN29" s="210"/>
      <c r="FSO29" s="210"/>
      <c r="FSP29" s="210"/>
      <c r="FSQ29" s="210"/>
      <c r="FSR29" s="210"/>
      <c r="FSS29" s="210"/>
      <c r="FST29" s="210"/>
      <c r="FSU29" s="210"/>
      <c r="FSV29" s="210"/>
      <c r="FSW29" s="210"/>
      <c r="FSX29" s="210"/>
      <c r="FSY29" s="210"/>
      <c r="FSZ29" s="210"/>
      <c r="FTA29" s="210"/>
      <c r="FTB29" s="210"/>
      <c r="FTC29" s="210"/>
      <c r="FTD29" s="210"/>
      <c r="FTE29" s="210"/>
      <c r="FTF29" s="210"/>
      <c r="FTG29" s="210"/>
      <c r="FTH29" s="210"/>
      <c r="FTI29" s="210"/>
      <c r="FTJ29" s="210"/>
      <c r="FTK29" s="210"/>
      <c r="FTL29" s="210"/>
      <c r="FTM29" s="210"/>
      <c r="FTN29" s="210"/>
      <c r="FTO29" s="210"/>
      <c r="FTP29" s="210"/>
      <c r="FTQ29" s="210"/>
      <c r="FTR29" s="210"/>
      <c r="FTS29" s="210"/>
      <c r="FTT29" s="210"/>
      <c r="FTU29" s="210"/>
      <c r="FTV29" s="210"/>
      <c r="FTW29" s="210"/>
      <c r="FTX29" s="210"/>
      <c r="FTY29" s="210"/>
      <c r="FTZ29" s="210"/>
      <c r="FUA29" s="210"/>
      <c r="FUB29" s="210"/>
      <c r="FUC29" s="210"/>
      <c r="FUD29" s="210"/>
      <c r="FUE29" s="210"/>
      <c r="FUF29" s="210"/>
      <c r="FUG29" s="210"/>
      <c r="FUH29" s="210"/>
      <c r="FUI29" s="210"/>
      <c r="FUJ29" s="210"/>
      <c r="FUK29" s="210"/>
      <c r="FUL29" s="210"/>
      <c r="FUM29" s="210"/>
      <c r="FUN29" s="210"/>
      <c r="FUO29" s="210"/>
      <c r="FUP29" s="210"/>
      <c r="FUQ29" s="210"/>
      <c r="FUR29" s="210"/>
      <c r="FUS29" s="210"/>
      <c r="FUT29" s="210"/>
      <c r="FUU29" s="210"/>
      <c r="FUV29" s="210"/>
      <c r="FUW29" s="210"/>
      <c r="FUX29" s="210"/>
      <c r="FUY29" s="210"/>
      <c r="FUZ29" s="210"/>
      <c r="FVA29" s="210"/>
      <c r="FVB29" s="210"/>
      <c r="FVC29" s="210"/>
      <c r="FVD29" s="210"/>
      <c r="FVE29" s="210"/>
      <c r="FVF29" s="210"/>
      <c r="FVG29" s="210"/>
      <c r="FVH29" s="210"/>
      <c r="FVI29" s="210"/>
      <c r="FVJ29" s="210"/>
      <c r="FVK29" s="210"/>
      <c r="FVL29" s="210"/>
      <c r="FVM29" s="210"/>
      <c r="FVN29" s="210"/>
      <c r="FVO29" s="210"/>
      <c r="FVP29" s="210"/>
      <c r="FVQ29" s="210"/>
      <c r="FVR29" s="210"/>
      <c r="FVS29" s="210"/>
      <c r="FVT29" s="210"/>
      <c r="FVU29" s="210"/>
      <c r="FVV29" s="210"/>
      <c r="FVW29" s="210"/>
      <c r="FVX29" s="210"/>
      <c r="FVY29" s="210"/>
      <c r="FVZ29" s="210"/>
      <c r="FWA29" s="210"/>
      <c r="FWB29" s="210"/>
      <c r="FWC29" s="210"/>
      <c r="FWD29" s="210"/>
      <c r="FWE29" s="210"/>
      <c r="FWF29" s="210"/>
      <c r="FWG29" s="210"/>
      <c r="FWH29" s="210"/>
      <c r="FWI29" s="210"/>
      <c r="FWJ29" s="210"/>
      <c r="FWK29" s="210"/>
      <c r="FWL29" s="210"/>
      <c r="FWM29" s="210"/>
      <c r="FWN29" s="210"/>
      <c r="FWO29" s="210"/>
      <c r="FWP29" s="210"/>
      <c r="FWQ29" s="210"/>
      <c r="FWR29" s="210"/>
      <c r="FWS29" s="210"/>
      <c r="FWT29" s="210"/>
      <c r="FWU29" s="210"/>
      <c r="FWV29" s="210"/>
      <c r="FWW29" s="210"/>
      <c r="FWX29" s="210"/>
      <c r="FWY29" s="210"/>
      <c r="FWZ29" s="210"/>
      <c r="FXA29" s="210"/>
      <c r="FXB29" s="210"/>
      <c r="FXC29" s="210"/>
      <c r="FXD29" s="210"/>
      <c r="FXE29" s="210"/>
      <c r="FXF29" s="210"/>
      <c r="FXG29" s="210"/>
      <c r="FXH29" s="210"/>
      <c r="FXI29" s="210"/>
      <c r="FXJ29" s="210"/>
      <c r="FXK29" s="210"/>
      <c r="FXL29" s="210"/>
      <c r="FXM29" s="210"/>
      <c r="FXN29" s="210"/>
      <c r="FXO29" s="210"/>
      <c r="FXP29" s="210"/>
      <c r="FXQ29" s="210"/>
      <c r="FXR29" s="210"/>
      <c r="FXS29" s="210"/>
      <c r="FXT29" s="210"/>
      <c r="FXU29" s="210"/>
      <c r="FXV29" s="210"/>
      <c r="FXW29" s="210"/>
      <c r="FXX29" s="210"/>
      <c r="FXY29" s="210"/>
      <c r="FXZ29" s="210"/>
      <c r="FYA29" s="210"/>
      <c r="FYB29" s="210"/>
      <c r="FYC29" s="210"/>
      <c r="FYD29" s="210"/>
      <c r="FYE29" s="210"/>
      <c r="FYF29" s="210"/>
      <c r="FYG29" s="210"/>
      <c r="FYH29" s="210"/>
      <c r="FYI29" s="210"/>
      <c r="FYJ29" s="210"/>
      <c r="FYK29" s="210"/>
      <c r="FYL29" s="210"/>
      <c r="FYM29" s="210"/>
      <c r="FYN29" s="210"/>
      <c r="FYO29" s="210"/>
      <c r="FYP29" s="210"/>
      <c r="FYQ29" s="210"/>
      <c r="FYR29" s="210"/>
      <c r="FYS29" s="210"/>
      <c r="FYT29" s="210"/>
      <c r="FYU29" s="210"/>
      <c r="FYV29" s="210"/>
      <c r="FYW29" s="210"/>
      <c r="FYX29" s="210"/>
      <c r="FYY29" s="210"/>
      <c r="FYZ29" s="210"/>
      <c r="FZA29" s="210"/>
      <c r="FZB29" s="210"/>
      <c r="FZC29" s="210"/>
      <c r="FZD29" s="210"/>
      <c r="FZE29" s="210"/>
      <c r="FZF29" s="210"/>
      <c r="FZG29" s="210"/>
      <c r="FZH29" s="210"/>
      <c r="FZI29" s="210"/>
      <c r="FZJ29" s="210"/>
      <c r="FZK29" s="210"/>
      <c r="FZL29" s="210"/>
      <c r="FZM29" s="210"/>
      <c r="FZN29" s="210"/>
      <c r="FZO29" s="210"/>
      <c r="FZP29" s="210"/>
      <c r="FZQ29" s="210"/>
      <c r="FZR29" s="210"/>
      <c r="FZS29" s="210"/>
      <c r="FZT29" s="210"/>
      <c r="FZU29" s="210"/>
      <c r="FZV29" s="210"/>
      <c r="FZW29" s="210"/>
      <c r="FZX29" s="210"/>
      <c r="FZY29" s="210"/>
      <c r="FZZ29" s="210"/>
      <c r="GAA29" s="210"/>
      <c r="GAB29" s="210"/>
      <c r="GAC29" s="210"/>
      <c r="GAD29" s="210"/>
      <c r="GAE29" s="210"/>
      <c r="GAF29" s="210"/>
      <c r="GAG29" s="210"/>
      <c r="GAH29" s="210"/>
      <c r="GAI29" s="210"/>
      <c r="GAJ29" s="210"/>
      <c r="GAK29" s="210"/>
      <c r="GAL29" s="210"/>
      <c r="GAM29" s="210"/>
      <c r="GAN29" s="210"/>
      <c r="GAO29" s="210"/>
      <c r="GAP29" s="210"/>
      <c r="GAQ29" s="210"/>
      <c r="GAR29" s="210"/>
      <c r="GAS29" s="210"/>
      <c r="GAT29" s="210"/>
      <c r="GAU29" s="210"/>
      <c r="GAV29" s="210"/>
      <c r="GAW29" s="210"/>
      <c r="GAX29" s="210"/>
      <c r="GAY29" s="210"/>
      <c r="GAZ29" s="210"/>
      <c r="GBA29" s="210"/>
      <c r="GBB29" s="210"/>
      <c r="GBC29" s="210"/>
      <c r="GBD29" s="210"/>
      <c r="GBE29" s="210"/>
      <c r="GBF29" s="210"/>
      <c r="GBG29" s="210"/>
      <c r="GBH29" s="210"/>
      <c r="GBI29" s="210"/>
      <c r="GBJ29" s="210"/>
      <c r="GBK29" s="210"/>
      <c r="GBL29" s="210"/>
      <c r="GBM29" s="210"/>
      <c r="GBN29" s="210"/>
      <c r="GBO29" s="210"/>
      <c r="GBP29" s="210"/>
      <c r="GBQ29" s="210"/>
      <c r="GBR29" s="210"/>
      <c r="GBS29" s="210"/>
      <c r="GBT29" s="210"/>
      <c r="GBU29" s="210"/>
      <c r="GBV29" s="210"/>
      <c r="GBW29" s="210"/>
      <c r="GBX29" s="210"/>
      <c r="GBY29" s="210"/>
      <c r="GBZ29" s="210"/>
      <c r="GCA29" s="210"/>
      <c r="GCB29" s="210"/>
      <c r="GCC29" s="210"/>
      <c r="GCD29" s="210"/>
      <c r="GCE29" s="210"/>
      <c r="GCF29" s="210"/>
      <c r="GCG29" s="210"/>
      <c r="GCH29" s="210"/>
      <c r="GCI29" s="210"/>
      <c r="GCJ29" s="210"/>
      <c r="GCK29" s="210"/>
      <c r="GCL29" s="210"/>
      <c r="GCM29" s="210"/>
      <c r="GCN29" s="210"/>
      <c r="GCO29" s="210"/>
      <c r="GCP29" s="210"/>
      <c r="GCQ29" s="210"/>
      <c r="GCR29" s="210"/>
      <c r="GCS29" s="210"/>
      <c r="GCT29" s="210"/>
      <c r="GCU29" s="210"/>
      <c r="GCV29" s="210"/>
      <c r="GCW29" s="210"/>
      <c r="GCX29" s="210"/>
      <c r="GCY29" s="210"/>
      <c r="GCZ29" s="210"/>
      <c r="GDA29" s="210"/>
      <c r="GDB29" s="210"/>
      <c r="GDC29" s="210"/>
      <c r="GDD29" s="210"/>
      <c r="GDE29" s="210"/>
      <c r="GDF29" s="210"/>
      <c r="GDG29" s="210"/>
      <c r="GDH29" s="210"/>
      <c r="GDI29" s="210"/>
      <c r="GDJ29" s="210"/>
      <c r="GDK29" s="210"/>
      <c r="GDL29" s="210"/>
      <c r="GDM29" s="210"/>
      <c r="GDN29" s="210"/>
      <c r="GDO29" s="210"/>
      <c r="GDP29" s="210"/>
      <c r="GDQ29" s="210"/>
      <c r="GDR29" s="210"/>
      <c r="GDS29" s="210"/>
      <c r="GDT29" s="210"/>
      <c r="GDU29" s="210"/>
      <c r="GDV29" s="210"/>
      <c r="GDW29" s="210"/>
      <c r="GDX29" s="210"/>
      <c r="GDY29" s="210"/>
      <c r="GDZ29" s="210"/>
      <c r="GEA29" s="210"/>
      <c r="GEB29" s="210"/>
      <c r="GEC29" s="210"/>
      <c r="GED29" s="210"/>
      <c r="GEE29" s="210"/>
      <c r="GEF29" s="210"/>
      <c r="GEG29" s="210"/>
      <c r="GEH29" s="210"/>
      <c r="GEI29" s="210"/>
      <c r="GEJ29" s="210"/>
      <c r="GEK29" s="210"/>
      <c r="GEL29" s="210"/>
      <c r="GEM29" s="210"/>
      <c r="GEN29" s="210"/>
      <c r="GEO29" s="210"/>
      <c r="GEP29" s="210"/>
      <c r="GEQ29" s="210"/>
      <c r="GER29" s="210"/>
      <c r="GES29" s="210"/>
      <c r="GET29" s="210"/>
      <c r="GEU29" s="210"/>
      <c r="GEV29" s="210"/>
      <c r="GEW29" s="210"/>
      <c r="GEX29" s="210"/>
      <c r="GEY29" s="210"/>
      <c r="GEZ29" s="210"/>
      <c r="GFA29" s="210"/>
      <c r="GFB29" s="210"/>
      <c r="GFC29" s="210"/>
      <c r="GFD29" s="210"/>
      <c r="GFE29" s="210"/>
      <c r="GFF29" s="210"/>
      <c r="GFG29" s="210"/>
      <c r="GFH29" s="210"/>
      <c r="GFI29" s="210"/>
      <c r="GFJ29" s="210"/>
      <c r="GFK29" s="210"/>
      <c r="GFL29" s="210"/>
      <c r="GFM29" s="210"/>
      <c r="GFN29" s="210"/>
      <c r="GFO29" s="210"/>
      <c r="GFP29" s="210"/>
      <c r="GFQ29" s="210"/>
      <c r="GFR29" s="210"/>
      <c r="GFS29" s="210"/>
      <c r="GFT29" s="210"/>
      <c r="GFU29" s="210"/>
      <c r="GFV29" s="210"/>
      <c r="GFW29" s="210"/>
      <c r="GFX29" s="210"/>
      <c r="GFY29" s="210"/>
      <c r="GFZ29" s="210"/>
      <c r="GGA29" s="210"/>
      <c r="GGB29" s="210"/>
      <c r="GGC29" s="210"/>
      <c r="GGD29" s="210"/>
      <c r="GGE29" s="210"/>
      <c r="GGF29" s="210"/>
      <c r="GGG29" s="210"/>
      <c r="GGH29" s="210"/>
      <c r="GGI29" s="210"/>
      <c r="GGJ29" s="210"/>
      <c r="GGK29" s="210"/>
      <c r="GGL29" s="210"/>
      <c r="GGM29" s="210"/>
      <c r="GGN29" s="210"/>
      <c r="GGO29" s="210"/>
      <c r="GGP29" s="210"/>
      <c r="GGQ29" s="210"/>
      <c r="GGR29" s="210"/>
      <c r="GGS29" s="210"/>
      <c r="GGT29" s="210"/>
      <c r="GGU29" s="210"/>
      <c r="GGV29" s="210"/>
      <c r="GGW29" s="210"/>
      <c r="GGX29" s="210"/>
      <c r="GGY29" s="210"/>
      <c r="GGZ29" s="210"/>
      <c r="GHA29" s="210"/>
      <c r="GHB29" s="210"/>
      <c r="GHC29" s="210"/>
      <c r="GHD29" s="210"/>
      <c r="GHE29" s="210"/>
      <c r="GHF29" s="210"/>
      <c r="GHG29" s="210"/>
      <c r="GHH29" s="210"/>
      <c r="GHI29" s="210"/>
      <c r="GHJ29" s="210"/>
      <c r="GHK29" s="210"/>
      <c r="GHL29" s="210"/>
      <c r="GHM29" s="210"/>
      <c r="GHN29" s="210"/>
      <c r="GHO29" s="210"/>
      <c r="GHP29" s="210"/>
      <c r="GHQ29" s="210"/>
      <c r="GHR29" s="210"/>
      <c r="GHS29" s="210"/>
      <c r="GHT29" s="210"/>
      <c r="GHU29" s="210"/>
      <c r="GHV29" s="210"/>
      <c r="GHW29" s="210"/>
      <c r="GHX29" s="210"/>
      <c r="GHY29" s="210"/>
      <c r="GHZ29" s="210"/>
      <c r="GIA29" s="210"/>
      <c r="GIB29" s="210"/>
      <c r="GIC29" s="210"/>
      <c r="GID29" s="210"/>
      <c r="GIE29" s="210"/>
      <c r="GIF29" s="210"/>
      <c r="GIG29" s="210"/>
      <c r="GIH29" s="210"/>
      <c r="GII29" s="210"/>
      <c r="GIJ29" s="210"/>
      <c r="GIK29" s="210"/>
      <c r="GIL29" s="210"/>
      <c r="GIM29" s="210"/>
      <c r="GIN29" s="210"/>
      <c r="GIO29" s="210"/>
      <c r="GIP29" s="210"/>
      <c r="GIQ29" s="210"/>
      <c r="GIR29" s="210"/>
      <c r="GIS29" s="210"/>
      <c r="GIT29" s="210"/>
      <c r="GIU29" s="210"/>
      <c r="GIV29" s="210"/>
      <c r="GIW29" s="210"/>
      <c r="GIX29" s="210"/>
      <c r="GIY29" s="210"/>
      <c r="GIZ29" s="210"/>
      <c r="GJA29" s="210"/>
      <c r="GJB29" s="210"/>
      <c r="GJC29" s="210"/>
      <c r="GJD29" s="210"/>
      <c r="GJE29" s="210"/>
      <c r="GJF29" s="210"/>
      <c r="GJG29" s="210"/>
      <c r="GJH29" s="210"/>
      <c r="GJI29" s="210"/>
      <c r="GJJ29" s="210"/>
      <c r="GJK29" s="210"/>
      <c r="GJL29" s="210"/>
      <c r="GJM29" s="210"/>
      <c r="GJN29" s="210"/>
      <c r="GJO29" s="210"/>
      <c r="GJP29" s="210"/>
      <c r="GJQ29" s="210"/>
      <c r="GJR29" s="210"/>
      <c r="GJS29" s="210"/>
      <c r="GJT29" s="210"/>
      <c r="GJU29" s="210"/>
      <c r="GJV29" s="210"/>
      <c r="GJW29" s="210"/>
      <c r="GJX29" s="210"/>
      <c r="GJY29" s="210"/>
      <c r="GJZ29" s="210"/>
      <c r="GKA29" s="210"/>
      <c r="GKB29" s="210"/>
      <c r="GKC29" s="210"/>
      <c r="GKD29" s="210"/>
      <c r="GKE29" s="210"/>
      <c r="GKF29" s="210"/>
      <c r="GKG29" s="210"/>
      <c r="GKH29" s="210"/>
      <c r="GKI29" s="210"/>
      <c r="GKJ29" s="210"/>
      <c r="GKK29" s="210"/>
      <c r="GKL29" s="210"/>
      <c r="GKM29" s="210"/>
      <c r="GKN29" s="210"/>
      <c r="GKO29" s="210"/>
      <c r="GKP29" s="210"/>
      <c r="GKQ29" s="210"/>
      <c r="GKR29" s="210"/>
      <c r="GKS29" s="210"/>
      <c r="GKT29" s="210"/>
      <c r="GKU29" s="210"/>
      <c r="GKV29" s="210"/>
      <c r="GKW29" s="210"/>
      <c r="GKX29" s="210"/>
      <c r="GKY29" s="210"/>
      <c r="GKZ29" s="210"/>
      <c r="GLA29" s="210"/>
      <c r="GLB29" s="210"/>
      <c r="GLC29" s="210"/>
      <c r="GLD29" s="210"/>
      <c r="GLE29" s="210"/>
      <c r="GLF29" s="210"/>
      <c r="GLG29" s="210"/>
      <c r="GLH29" s="210"/>
      <c r="GLI29" s="210"/>
      <c r="GLJ29" s="210"/>
      <c r="GLK29" s="210"/>
      <c r="GLL29" s="210"/>
      <c r="GLM29" s="210"/>
      <c r="GLN29" s="210"/>
      <c r="GLO29" s="210"/>
      <c r="GLP29" s="210"/>
      <c r="GLQ29" s="210"/>
      <c r="GLR29" s="210"/>
      <c r="GLS29" s="210"/>
      <c r="GLT29" s="210"/>
      <c r="GLU29" s="210"/>
      <c r="GLV29" s="210"/>
      <c r="GLW29" s="210"/>
      <c r="GLX29" s="210"/>
      <c r="GLY29" s="210"/>
      <c r="GLZ29" s="210"/>
      <c r="GMA29" s="210"/>
      <c r="GMB29" s="210"/>
      <c r="GMC29" s="210"/>
      <c r="GMD29" s="210"/>
      <c r="GME29" s="210"/>
      <c r="GMF29" s="210"/>
      <c r="GMG29" s="210"/>
      <c r="GMH29" s="210"/>
      <c r="GMI29" s="210"/>
      <c r="GMJ29" s="210"/>
      <c r="GMK29" s="210"/>
      <c r="GML29" s="210"/>
      <c r="GMM29" s="210"/>
      <c r="GMN29" s="210"/>
      <c r="GMO29" s="210"/>
      <c r="GMP29" s="210"/>
      <c r="GMQ29" s="210"/>
      <c r="GMR29" s="210"/>
      <c r="GMS29" s="210"/>
      <c r="GMT29" s="210"/>
      <c r="GMU29" s="210"/>
      <c r="GMV29" s="210"/>
      <c r="GMW29" s="210"/>
      <c r="GMX29" s="210"/>
      <c r="GMY29" s="210"/>
      <c r="GMZ29" s="210"/>
      <c r="GNA29" s="210"/>
      <c r="GNB29" s="210"/>
      <c r="GNC29" s="210"/>
      <c r="GND29" s="210"/>
      <c r="GNE29" s="210"/>
      <c r="GNF29" s="210"/>
      <c r="GNG29" s="210"/>
      <c r="GNH29" s="210"/>
      <c r="GNI29" s="210"/>
      <c r="GNJ29" s="210"/>
      <c r="GNK29" s="210"/>
      <c r="GNL29" s="210"/>
      <c r="GNM29" s="210"/>
      <c r="GNN29" s="210"/>
      <c r="GNO29" s="210"/>
      <c r="GNP29" s="210"/>
      <c r="GNQ29" s="210"/>
      <c r="GNR29" s="210"/>
      <c r="GNS29" s="210"/>
      <c r="GNT29" s="210"/>
      <c r="GNU29" s="210"/>
      <c r="GNV29" s="210"/>
      <c r="GNW29" s="210"/>
      <c r="GNX29" s="210"/>
      <c r="GNY29" s="210"/>
      <c r="GNZ29" s="210"/>
      <c r="GOA29" s="210"/>
      <c r="GOB29" s="210"/>
      <c r="GOC29" s="210"/>
      <c r="GOD29" s="210"/>
      <c r="GOE29" s="210"/>
      <c r="GOF29" s="210"/>
      <c r="GOG29" s="210"/>
      <c r="GOH29" s="210"/>
      <c r="GOI29" s="210"/>
      <c r="GOJ29" s="210"/>
      <c r="GOK29" s="210"/>
      <c r="GOL29" s="210"/>
      <c r="GOM29" s="210"/>
      <c r="GON29" s="210"/>
      <c r="GOO29" s="210"/>
      <c r="GOP29" s="210"/>
      <c r="GOQ29" s="210"/>
      <c r="GOR29" s="210"/>
      <c r="GOS29" s="210"/>
      <c r="GOT29" s="210"/>
      <c r="GOU29" s="210"/>
      <c r="GOV29" s="210"/>
      <c r="GOW29" s="210"/>
      <c r="GOX29" s="210"/>
      <c r="GOY29" s="210"/>
      <c r="GOZ29" s="210"/>
      <c r="GPA29" s="210"/>
      <c r="GPB29" s="210"/>
      <c r="GPC29" s="210"/>
      <c r="GPD29" s="210"/>
      <c r="GPE29" s="210"/>
      <c r="GPF29" s="210"/>
      <c r="GPG29" s="210"/>
      <c r="GPH29" s="210"/>
      <c r="GPI29" s="210"/>
      <c r="GPJ29" s="210"/>
      <c r="GPK29" s="210"/>
      <c r="GPL29" s="210"/>
      <c r="GPM29" s="210"/>
      <c r="GPN29" s="210"/>
      <c r="GPO29" s="210"/>
      <c r="GPP29" s="210"/>
      <c r="GPQ29" s="210"/>
      <c r="GPR29" s="210"/>
      <c r="GPS29" s="210"/>
      <c r="GPT29" s="210"/>
      <c r="GPU29" s="210"/>
      <c r="GPV29" s="210"/>
      <c r="GPW29" s="210"/>
      <c r="GPX29" s="210"/>
      <c r="GPY29" s="210"/>
      <c r="GPZ29" s="210"/>
      <c r="GQA29" s="210"/>
      <c r="GQB29" s="210"/>
      <c r="GQC29" s="210"/>
      <c r="GQD29" s="210"/>
      <c r="GQE29" s="210"/>
      <c r="GQF29" s="210"/>
      <c r="GQG29" s="210"/>
      <c r="GQH29" s="210"/>
      <c r="GQI29" s="210"/>
      <c r="GQJ29" s="210"/>
      <c r="GQK29" s="210"/>
      <c r="GQL29" s="210"/>
      <c r="GQM29" s="210"/>
      <c r="GQN29" s="210"/>
      <c r="GQO29" s="210"/>
      <c r="GQP29" s="210"/>
      <c r="GQQ29" s="210"/>
      <c r="GQR29" s="210"/>
      <c r="GQS29" s="210"/>
      <c r="GQT29" s="210"/>
      <c r="GQU29" s="210"/>
      <c r="GQV29" s="210"/>
      <c r="GQW29" s="210"/>
      <c r="GQX29" s="210"/>
      <c r="GQY29" s="210"/>
      <c r="GQZ29" s="210"/>
      <c r="GRA29" s="210"/>
      <c r="GRB29" s="210"/>
      <c r="GRC29" s="210"/>
      <c r="GRD29" s="210"/>
      <c r="GRE29" s="210"/>
      <c r="GRF29" s="210"/>
      <c r="GRG29" s="210"/>
      <c r="GRH29" s="210"/>
      <c r="GRI29" s="210"/>
      <c r="GRJ29" s="210"/>
      <c r="GRK29" s="210"/>
      <c r="GRL29" s="210"/>
      <c r="GRM29" s="210"/>
      <c r="GRN29" s="210"/>
      <c r="GRO29" s="210"/>
      <c r="GRP29" s="210"/>
      <c r="GRQ29" s="210"/>
      <c r="GRR29" s="210"/>
      <c r="GRS29" s="210"/>
      <c r="GRT29" s="210"/>
      <c r="GRU29" s="210"/>
      <c r="GRV29" s="210"/>
      <c r="GRW29" s="210"/>
      <c r="GRX29" s="210"/>
      <c r="GRY29" s="210"/>
      <c r="GRZ29" s="210"/>
      <c r="GSA29" s="210"/>
      <c r="GSB29" s="210"/>
      <c r="GSC29" s="210"/>
      <c r="GSD29" s="210"/>
      <c r="GSE29" s="210"/>
      <c r="GSF29" s="210"/>
      <c r="GSG29" s="210"/>
      <c r="GSH29" s="210"/>
      <c r="GSI29" s="210"/>
      <c r="GSJ29" s="210"/>
      <c r="GSK29" s="210"/>
      <c r="GSL29" s="210"/>
      <c r="GSM29" s="210"/>
      <c r="GSN29" s="210"/>
      <c r="GSO29" s="210"/>
      <c r="GSP29" s="210"/>
      <c r="GSQ29" s="210"/>
      <c r="GSR29" s="210"/>
      <c r="GSS29" s="210"/>
      <c r="GST29" s="210"/>
      <c r="GSU29" s="210"/>
      <c r="GSV29" s="210"/>
      <c r="GSW29" s="210"/>
      <c r="GSX29" s="210"/>
      <c r="GSY29" s="210"/>
      <c r="GSZ29" s="210"/>
      <c r="GTA29" s="210"/>
      <c r="GTB29" s="210"/>
      <c r="GTC29" s="210"/>
      <c r="GTD29" s="210"/>
      <c r="GTE29" s="210"/>
      <c r="GTF29" s="210"/>
      <c r="GTG29" s="210"/>
      <c r="GTH29" s="210"/>
      <c r="GTI29" s="210"/>
      <c r="GTJ29" s="210"/>
      <c r="GTK29" s="210"/>
      <c r="GTL29" s="210"/>
      <c r="GTM29" s="210"/>
      <c r="GTN29" s="210"/>
      <c r="GTO29" s="210"/>
      <c r="GTP29" s="210"/>
      <c r="GTQ29" s="210"/>
      <c r="GTR29" s="210"/>
      <c r="GTS29" s="210"/>
      <c r="GTT29" s="210"/>
      <c r="GTU29" s="210"/>
      <c r="GTV29" s="210"/>
      <c r="GTW29" s="210"/>
      <c r="GTX29" s="210"/>
      <c r="GTY29" s="210"/>
      <c r="GTZ29" s="210"/>
      <c r="GUA29" s="210"/>
      <c r="GUB29" s="210"/>
      <c r="GUC29" s="210"/>
      <c r="GUD29" s="210"/>
      <c r="GUE29" s="210"/>
      <c r="GUF29" s="210"/>
      <c r="GUG29" s="210"/>
      <c r="GUH29" s="210"/>
      <c r="GUI29" s="210"/>
      <c r="GUJ29" s="210"/>
      <c r="GUK29" s="210"/>
      <c r="GUL29" s="210"/>
      <c r="GUM29" s="210"/>
      <c r="GUN29" s="210"/>
      <c r="GUO29" s="210"/>
      <c r="GUP29" s="210"/>
      <c r="GUQ29" s="210"/>
      <c r="GUR29" s="210"/>
      <c r="GUS29" s="210"/>
      <c r="GUT29" s="210"/>
      <c r="GUU29" s="210"/>
      <c r="GUV29" s="210"/>
      <c r="GUW29" s="210"/>
      <c r="GUX29" s="210"/>
      <c r="GUY29" s="210"/>
      <c r="GUZ29" s="210"/>
      <c r="GVA29" s="210"/>
      <c r="GVB29" s="210"/>
      <c r="GVC29" s="210"/>
      <c r="GVD29" s="210"/>
      <c r="GVE29" s="210"/>
      <c r="GVF29" s="210"/>
      <c r="GVG29" s="210"/>
      <c r="GVH29" s="210"/>
      <c r="GVI29" s="210"/>
      <c r="GVJ29" s="210"/>
      <c r="GVK29" s="210"/>
      <c r="GVL29" s="210"/>
      <c r="GVM29" s="210"/>
      <c r="GVN29" s="210"/>
      <c r="GVO29" s="210"/>
      <c r="GVP29" s="210"/>
      <c r="GVQ29" s="210"/>
      <c r="GVR29" s="210"/>
      <c r="GVS29" s="210"/>
      <c r="GVT29" s="210"/>
      <c r="GVU29" s="210"/>
      <c r="GVV29" s="210"/>
      <c r="GVW29" s="210"/>
      <c r="GVX29" s="210"/>
      <c r="GVY29" s="210"/>
      <c r="GVZ29" s="210"/>
      <c r="GWA29" s="210"/>
      <c r="GWB29" s="210"/>
      <c r="GWC29" s="210"/>
      <c r="GWD29" s="210"/>
      <c r="GWE29" s="210"/>
      <c r="GWF29" s="210"/>
      <c r="GWG29" s="210"/>
      <c r="GWH29" s="210"/>
      <c r="GWI29" s="210"/>
      <c r="GWJ29" s="210"/>
      <c r="GWK29" s="210"/>
      <c r="GWL29" s="210"/>
      <c r="GWM29" s="210"/>
      <c r="GWN29" s="210"/>
      <c r="GWO29" s="210"/>
      <c r="GWP29" s="210"/>
      <c r="GWQ29" s="210"/>
      <c r="GWR29" s="210"/>
      <c r="GWS29" s="210"/>
      <c r="GWT29" s="210"/>
      <c r="GWU29" s="210"/>
      <c r="GWV29" s="210"/>
      <c r="GWW29" s="210"/>
      <c r="GWX29" s="210"/>
      <c r="GWY29" s="210"/>
      <c r="GWZ29" s="210"/>
      <c r="GXA29" s="210"/>
      <c r="GXB29" s="210"/>
      <c r="GXC29" s="210"/>
      <c r="GXD29" s="210"/>
      <c r="GXE29" s="210"/>
      <c r="GXF29" s="210"/>
      <c r="GXG29" s="210"/>
      <c r="GXH29" s="210"/>
      <c r="GXI29" s="210"/>
      <c r="GXJ29" s="210"/>
      <c r="GXK29" s="210"/>
      <c r="GXL29" s="210"/>
      <c r="GXM29" s="210"/>
      <c r="GXN29" s="210"/>
      <c r="GXO29" s="210"/>
      <c r="GXP29" s="210"/>
      <c r="GXQ29" s="210"/>
      <c r="GXR29" s="210"/>
      <c r="GXS29" s="210"/>
      <c r="GXT29" s="210"/>
      <c r="GXU29" s="210"/>
      <c r="GXV29" s="210"/>
      <c r="GXW29" s="210"/>
      <c r="GXX29" s="210"/>
      <c r="GXY29" s="210"/>
      <c r="GXZ29" s="210"/>
      <c r="GYA29" s="210"/>
      <c r="GYB29" s="210"/>
      <c r="GYC29" s="210"/>
      <c r="GYD29" s="210"/>
      <c r="GYE29" s="210"/>
      <c r="GYF29" s="210"/>
      <c r="GYG29" s="210"/>
      <c r="GYH29" s="210"/>
      <c r="GYI29" s="210"/>
      <c r="GYJ29" s="210"/>
      <c r="GYK29" s="210"/>
      <c r="GYL29" s="210"/>
      <c r="GYM29" s="210"/>
      <c r="GYN29" s="210"/>
      <c r="GYO29" s="210"/>
      <c r="GYP29" s="210"/>
      <c r="GYQ29" s="210"/>
      <c r="GYR29" s="210"/>
      <c r="GYS29" s="210"/>
      <c r="GYT29" s="210"/>
      <c r="GYU29" s="210"/>
      <c r="GYV29" s="210"/>
      <c r="GYW29" s="210"/>
      <c r="GYX29" s="210"/>
      <c r="GYY29" s="210"/>
      <c r="GYZ29" s="210"/>
      <c r="GZA29" s="210"/>
      <c r="GZB29" s="210"/>
      <c r="GZC29" s="210"/>
      <c r="GZD29" s="210"/>
      <c r="GZE29" s="210"/>
      <c r="GZF29" s="210"/>
      <c r="GZG29" s="210"/>
      <c r="GZH29" s="210"/>
      <c r="GZI29" s="210"/>
      <c r="GZJ29" s="210"/>
      <c r="GZK29" s="210"/>
      <c r="GZL29" s="210"/>
      <c r="GZM29" s="210"/>
      <c r="GZN29" s="210"/>
      <c r="GZO29" s="210"/>
      <c r="GZP29" s="210"/>
      <c r="GZQ29" s="210"/>
      <c r="GZR29" s="210"/>
      <c r="GZS29" s="210"/>
      <c r="GZT29" s="210"/>
      <c r="GZU29" s="210"/>
      <c r="GZV29" s="210"/>
      <c r="GZW29" s="210"/>
      <c r="GZX29" s="210"/>
      <c r="GZY29" s="210"/>
      <c r="GZZ29" s="210"/>
      <c r="HAA29" s="210"/>
      <c r="HAB29" s="210"/>
      <c r="HAC29" s="210"/>
      <c r="HAD29" s="210"/>
      <c r="HAE29" s="210"/>
      <c r="HAF29" s="210"/>
      <c r="HAG29" s="210"/>
      <c r="HAH29" s="210"/>
      <c r="HAI29" s="210"/>
      <c r="HAJ29" s="210"/>
      <c r="HAK29" s="210"/>
      <c r="HAL29" s="210"/>
      <c r="HAM29" s="210"/>
      <c r="HAN29" s="210"/>
      <c r="HAO29" s="210"/>
      <c r="HAP29" s="210"/>
      <c r="HAQ29" s="210"/>
      <c r="HAR29" s="210"/>
      <c r="HAS29" s="210"/>
      <c r="HAT29" s="210"/>
      <c r="HAU29" s="210"/>
      <c r="HAV29" s="210"/>
      <c r="HAW29" s="210"/>
      <c r="HAX29" s="210"/>
      <c r="HAY29" s="210"/>
      <c r="HAZ29" s="210"/>
      <c r="HBA29" s="210"/>
      <c r="HBB29" s="210"/>
      <c r="HBC29" s="210"/>
      <c r="HBD29" s="210"/>
      <c r="HBE29" s="210"/>
      <c r="HBF29" s="210"/>
      <c r="HBG29" s="210"/>
      <c r="HBH29" s="210"/>
      <c r="HBI29" s="210"/>
      <c r="HBJ29" s="210"/>
      <c r="HBK29" s="210"/>
      <c r="HBL29" s="210"/>
      <c r="HBM29" s="210"/>
      <c r="HBN29" s="210"/>
      <c r="HBO29" s="210"/>
      <c r="HBP29" s="210"/>
      <c r="HBQ29" s="210"/>
      <c r="HBR29" s="210"/>
      <c r="HBS29" s="210"/>
      <c r="HBT29" s="210"/>
      <c r="HBU29" s="210"/>
      <c r="HBV29" s="210"/>
      <c r="HBW29" s="210"/>
      <c r="HBX29" s="210"/>
      <c r="HBY29" s="210"/>
      <c r="HBZ29" s="210"/>
      <c r="HCA29" s="210"/>
      <c r="HCB29" s="210"/>
      <c r="HCC29" s="210"/>
      <c r="HCD29" s="210"/>
      <c r="HCE29" s="210"/>
      <c r="HCF29" s="210"/>
      <c r="HCG29" s="210"/>
      <c r="HCH29" s="210"/>
      <c r="HCI29" s="210"/>
      <c r="HCJ29" s="210"/>
      <c r="HCK29" s="210"/>
      <c r="HCL29" s="210"/>
      <c r="HCM29" s="210"/>
      <c r="HCN29" s="210"/>
      <c r="HCO29" s="210"/>
      <c r="HCP29" s="210"/>
      <c r="HCQ29" s="210"/>
      <c r="HCR29" s="210"/>
      <c r="HCS29" s="210"/>
      <c r="HCT29" s="210"/>
      <c r="HCU29" s="210"/>
      <c r="HCV29" s="210"/>
      <c r="HCW29" s="210"/>
      <c r="HCX29" s="210"/>
      <c r="HCY29" s="210"/>
      <c r="HCZ29" s="210"/>
      <c r="HDA29" s="210"/>
      <c r="HDB29" s="210"/>
      <c r="HDC29" s="210"/>
      <c r="HDD29" s="210"/>
      <c r="HDE29" s="210"/>
      <c r="HDF29" s="210"/>
      <c r="HDG29" s="210"/>
      <c r="HDH29" s="210"/>
      <c r="HDI29" s="210"/>
      <c r="HDJ29" s="210"/>
      <c r="HDK29" s="210"/>
      <c r="HDL29" s="210"/>
      <c r="HDM29" s="210"/>
      <c r="HDN29" s="210"/>
      <c r="HDO29" s="210"/>
      <c r="HDP29" s="210"/>
      <c r="HDQ29" s="210"/>
      <c r="HDR29" s="210"/>
      <c r="HDS29" s="210"/>
      <c r="HDT29" s="210"/>
      <c r="HDU29" s="210"/>
      <c r="HDV29" s="210"/>
      <c r="HDW29" s="210"/>
      <c r="HDX29" s="210"/>
      <c r="HDY29" s="210"/>
      <c r="HDZ29" s="210"/>
      <c r="HEA29" s="210"/>
      <c r="HEB29" s="210"/>
      <c r="HEC29" s="210"/>
      <c r="HED29" s="210"/>
      <c r="HEE29" s="210"/>
      <c r="HEF29" s="210"/>
      <c r="HEG29" s="210"/>
      <c r="HEH29" s="210"/>
      <c r="HEI29" s="210"/>
      <c r="HEJ29" s="210"/>
      <c r="HEK29" s="210"/>
      <c r="HEL29" s="210"/>
      <c r="HEM29" s="210"/>
      <c r="HEN29" s="210"/>
      <c r="HEO29" s="210"/>
      <c r="HEP29" s="210"/>
      <c r="HEQ29" s="210"/>
      <c r="HER29" s="210"/>
      <c r="HES29" s="210"/>
      <c r="HET29" s="210"/>
      <c r="HEU29" s="210"/>
      <c r="HEV29" s="210"/>
      <c r="HEW29" s="210"/>
      <c r="HEX29" s="210"/>
      <c r="HEY29" s="210"/>
      <c r="HEZ29" s="210"/>
      <c r="HFA29" s="210"/>
      <c r="HFB29" s="210"/>
      <c r="HFC29" s="210"/>
      <c r="HFD29" s="210"/>
      <c r="HFE29" s="210"/>
      <c r="HFF29" s="210"/>
      <c r="HFG29" s="210"/>
      <c r="HFH29" s="210"/>
      <c r="HFI29" s="210"/>
      <c r="HFJ29" s="210"/>
      <c r="HFK29" s="210"/>
      <c r="HFL29" s="210"/>
      <c r="HFM29" s="210"/>
      <c r="HFN29" s="210"/>
      <c r="HFO29" s="210"/>
      <c r="HFP29" s="210"/>
      <c r="HFQ29" s="210"/>
      <c r="HFR29" s="210"/>
      <c r="HFS29" s="210"/>
      <c r="HFT29" s="210"/>
      <c r="HFU29" s="210"/>
      <c r="HFV29" s="210"/>
      <c r="HFW29" s="210"/>
      <c r="HFX29" s="210"/>
      <c r="HFY29" s="210"/>
      <c r="HFZ29" s="210"/>
      <c r="HGA29" s="210"/>
      <c r="HGB29" s="210"/>
      <c r="HGC29" s="210"/>
      <c r="HGD29" s="210"/>
      <c r="HGE29" s="210"/>
      <c r="HGF29" s="210"/>
      <c r="HGG29" s="210"/>
      <c r="HGH29" s="210"/>
      <c r="HGI29" s="210"/>
      <c r="HGJ29" s="210"/>
      <c r="HGK29" s="210"/>
      <c r="HGL29" s="210"/>
      <c r="HGM29" s="210"/>
      <c r="HGN29" s="210"/>
      <c r="HGO29" s="210"/>
      <c r="HGP29" s="210"/>
      <c r="HGQ29" s="210"/>
      <c r="HGR29" s="210"/>
      <c r="HGS29" s="210"/>
      <c r="HGT29" s="210"/>
      <c r="HGU29" s="210"/>
      <c r="HGV29" s="210"/>
      <c r="HGW29" s="210"/>
      <c r="HGX29" s="210"/>
      <c r="HGY29" s="210"/>
      <c r="HGZ29" s="210"/>
      <c r="HHA29" s="210"/>
      <c r="HHB29" s="210"/>
      <c r="HHC29" s="210"/>
      <c r="HHD29" s="210"/>
      <c r="HHE29" s="210"/>
      <c r="HHF29" s="210"/>
      <c r="HHG29" s="210"/>
      <c r="HHH29" s="210"/>
      <c r="HHI29" s="210"/>
      <c r="HHJ29" s="210"/>
      <c r="HHK29" s="210"/>
      <c r="HHL29" s="210"/>
      <c r="HHM29" s="210"/>
      <c r="HHN29" s="210"/>
      <c r="HHO29" s="210"/>
      <c r="HHP29" s="210"/>
      <c r="HHQ29" s="210"/>
      <c r="HHR29" s="210"/>
      <c r="HHS29" s="210"/>
      <c r="HHT29" s="210"/>
      <c r="HHU29" s="210"/>
      <c r="HHV29" s="210"/>
      <c r="HHW29" s="210"/>
      <c r="HHX29" s="210"/>
      <c r="HHY29" s="210"/>
      <c r="HHZ29" s="210"/>
      <c r="HIA29" s="210"/>
      <c r="HIB29" s="210"/>
      <c r="HIC29" s="210"/>
      <c r="HID29" s="210"/>
      <c r="HIE29" s="210"/>
      <c r="HIF29" s="210"/>
      <c r="HIG29" s="210"/>
      <c r="HIH29" s="210"/>
      <c r="HII29" s="210"/>
      <c r="HIJ29" s="210"/>
      <c r="HIK29" s="210"/>
      <c r="HIL29" s="210"/>
      <c r="HIM29" s="210"/>
      <c r="HIN29" s="210"/>
      <c r="HIO29" s="210"/>
      <c r="HIP29" s="210"/>
      <c r="HIQ29" s="210"/>
      <c r="HIR29" s="210"/>
      <c r="HIS29" s="210"/>
      <c r="HIT29" s="210"/>
      <c r="HIU29" s="210"/>
      <c r="HIV29" s="210"/>
      <c r="HIW29" s="210"/>
      <c r="HIX29" s="210"/>
      <c r="HIY29" s="210"/>
      <c r="HIZ29" s="210"/>
      <c r="HJA29" s="210"/>
      <c r="HJB29" s="210"/>
      <c r="HJC29" s="210"/>
      <c r="HJD29" s="210"/>
      <c r="HJE29" s="210"/>
      <c r="HJF29" s="210"/>
      <c r="HJG29" s="210"/>
      <c r="HJH29" s="210"/>
      <c r="HJI29" s="210"/>
      <c r="HJJ29" s="210"/>
      <c r="HJK29" s="210"/>
      <c r="HJL29" s="210"/>
      <c r="HJM29" s="210"/>
      <c r="HJN29" s="210"/>
      <c r="HJO29" s="210"/>
      <c r="HJP29" s="210"/>
      <c r="HJQ29" s="210"/>
      <c r="HJR29" s="210"/>
      <c r="HJS29" s="210"/>
      <c r="HJT29" s="210"/>
      <c r="HJU29" s="210"/>
      <c r="HJV29" s="210"/>
      <c r="HJW29" s="210"/>
      <c r="HJX29" s="210"/>
      <c r="HJY29" s="210"/>
      <c r="HJZ29" s="210"/>
      <c r="HKA29" s="210"/>
      <c r="HKB29" s="210"/>
      <c r="HKC29" s="210"/>
      <c r="HKD29" s="210"/>
      <c r="HKE29" s="210"/>
      <c r="HKF29" s="210"/>
      <c r="HKG29" s="210"/>
      <c r="HKH29" s="210"/>
      <c r="HKI29" s="210"/>
      <c r="HKJ29" s="210"/>
      <c r="HKK29" s="210"/>
      <c r="HKL29" s="210"/>
      <c r="HKM29" s="210"/>
      <c r="HKN29" s="210"/>
      <c r="HKO29" s="210"/>
      <c r="HKP29" s="210"/>
      <c r="HKQ29" s="210"/>
      <c r="HKR29" s="210"/>
      <c r="HKS29" s="210"/>
      <c r="HKT29" s="210"/>
      <c r="HKU29" s="210"/>
      <c r="HKV29" s="210"/>
      <c r="HKW29" s="210"/>
      <c r="HKX29" s="210"/>
      <c r="HKY29" s="210"/>
      <c r="HKZ29" s="210"/>
      <c r="HLA29" s="210"/>
      <c r="HLB29" s="210"/>
      <c r="HLC29" s="210"/>
      <c r="HLD29" s="210"/>
      <c r="HLE29" s="210"/>
      <c r="HLF29" s="210"/>
      <c r="HLG29" s="210"/>
      <c r="HLH29" s="210"/>
      <c r="HLI29" s="210"/>
      <c r="HLJ29" s="210"/>
      <c r="HLK29" s="210"/>
      <c r="HLL29" s="210"/>
      <c r="HLM29" s="210"/>
      <c r="HLN29" s="210"/>
      <c r="HLO29" s="210"/>
      <c r="HLP29" s="210"/>
      <c r="HLQ29" s="210"/>
      <c r="HLR29" s="210"/>
      <c r="HLS29" s="210"/>
      <c r="HLT29" s="210"/>
      <c r="HLU29" s="210"/>
      <c r="HLV29" s="210"/>
      <c r="HLW29" s="210"/>
      <c r="HLX29" s="210"/>
      <c r="HLY29" s="210"/>
      <c r="HLZ29" s="210"/>
      <c r="HMA29" s="210"/>
      <c r="HMB29" s="210"/>
      <c r="HMC29" s="210"/>
      <c r="HMD29" s="210"/>
      <c r="HME29" s="210"/>
      <c r="HMF29" s="210"/>
      <c r="HMG29" s="210"/>
      <c r="HMH29" s="210"/>
      <c r="HMI29" s="210"/>
      <c r="HMJ29" s="210"/>
      <c r="HMK29" s="210"/>
      <c r="HML29" s="210"/>
      <c r="HMM29" s="210"/>
      <c r="HMN29" s="210"/>
      <c r="HMO29" s="210"/>
      <c r="HMP29" s="210"/>
      <c r="HMQ29" s="210"/>
      <c r="HMR29" s="210"/>
      <c r="HMS29" s="210"/>
      <c r="HMT29" s="210"/>
      <c r="HMU29" s="210"/>
      <c r="HMV29" s="210"/>
      <c r="HMW29" s="210"/>
      <c r="HMX29" s="210"/>
      <c r="HMY29" s="210"/>
      <c r="HMZ29" s="210"/>
      <c r="HNA29" s="210"/>
      <c r="HNB29" s="210"/>
      <c r="HNC29" s="210"/>
      <c r="HND29" s="210"/>
      <c r="HNE29" s="210"/>
      <c r="HNF29" s="210"/>
      <c r="HNG29" s="210"/>
      <c r="HNH29" s="210"/>
      <c r="HNI29" s="210"/>
      <c r="HNJ29" s="210"/>
      <c r="HNK29" s="210"/>
      <c r="HNL29" s="210"/>
      <c r="HNM29" s="210"/>
      <c r="HNN29" s="210"/>
      <c r="HNO29" s="210"/>
      <c r="HNP29" s="210"/>
      <c r="HNQ29" s="210"/>
      <c r="HNR29" s="210"/>
      <c r="HNS29" s="210"/>
      <c r="HNT29" s="210"/>
      <c r="HNU29" s="210"/>
      <c r="HNV29" s="210"/>
      <c r="HNW29" s="210"/>
      <c r="HNX29" s="210"/>
      <c r="HNY29" s="210"/>
      <c r="HNZ29" s="210"/>
      <c r="HOA29" s="210"/>
      <c r="HOB29" s="210"/>
      <c r="HOC29" s="210"/>
      <c r="HOD29" s="210"/>
      <c r="HOE29" s="210"/>
      <c r="HOF29" s="210"/>
      <c r="HOG29" s="210"/>
      <c r="HOH29" s="210"/>
      <c r="HOI29" s="210"/>
      <c r="HOJ29" s="210"/>
      <c r="HOK29" s="210"/>
      <c r="HOL29" s="210"/>
      <c r="HOM29" s="210"/>
      <c r="HON29" s="210"/>
      <c r="HOO29" s="210"/>
      <c r="HOP29" s="210"/>
      <c r="HOQ29" s="210"/>
      <c r="HOR29" s="210"/>
      <c r="HOS29" s="210"/>
      <c r="HOT29" s="210"/>
      <c r="HOU29" s="210"/>
      <c r="HOV29" s="210"/>
      <c r="HOW29" s="210"/>
      <c r="HOX29" s="210"/>
      <c r="HOY29" s="210"/>
      <c r="HOZ29" s="210"/>
      <c r="HPA29" s="210"/>
      <c r="HPB29" s="210"/>
      <c r="HPC29" s="210"/>
      <c r="HPD29" s="210"/>
      <c r="HPE29" s="210"/>
      <c r="HPF29" s="210"/>
      <c r="HPG29" s="210"/>
      <c r="HPH29" s="210"/>
      <c r="HPI29" s="210"/>
      <c r="HPJ29" s="210"/>
      <c r="HPK29" s="210"/>
      <c r="HPL29" s="210"/>
      <c r="HPM29" s="210"/>
      <c r="HPN29" s="210"/>
      <c r="HPO29" s="210"/>
      <c r="HPP29" s="210"/>
      <c r="HPQ29" s="210"/>
      <c r="HPR29" s="210"/>
      <c r="HPS29" s="210"/>
      <c r="HPT29" s="210"/>
      <c r="HPU29" s="210"/>
      <c r="HPV29" s="210"/>
      <c r="HPW29" s="210"/>
      <c r="HPX29" s="210"/>
      <c r="HPY29" s="210"/>
      <c r="HPZ29" s="210"/>
      <c r="HQA29" s="210"/>
      <c r="HQB29" s="210"/>
      <c r="HQC29" s="210"/>
      <c r="HQD29" s="210"/>
      <c r="HQE29" s="210"/>
      <c r="HQF29" s="210"/>
      <c r="HQG29" s="210"/>
      <c r="HQH29" s="210"/>
      <c r="HQI29" s="210"/>
      <c r="HQJ29" s="210"/>
      <c r="HQK29" s="210"/>
      <c r="HQL29" s="210"/>
      <c r="HQM29" s="210"/>
      <c r="HQN29" s="210"/>
      <c r="HQO29" s="210"/>
      <c r="HQP29" s="210"/>
      <c r="HQQ29" s="210"/>
      <c r="HQR29" s="210"/>
      <c r="HQS29" s="210"/>
      <c r="HQT29" s="210"/>
      <c r="HQU29" s="210"/>
      <c r="HQV29" s="210"/>
      <c r="HQW29" s="210"/>
      <c r="HQX29" s="210"/>
      <c r="HQY29" s="210"/>
      <c r="HQZ29" s="210"/>
      <c r="HRA29" s="210"/>
      <c r="HRB29" s="210"/>
      <c r="HRC29" s="210"/>
      <c r="HRD29" s="210"/>
      <c r="HRE29" s="210"/>
      <c r="HRF29" s="210"/>
      <c r="HRG29" s="210"/>
      <c r="HRH29" s="210"/>
      <c r="HRI29" s="210"/>
      <c r="HRJ29" s="210"/>
      <c r="HRK29" s="210"/>
      <c r="HRL29" s="210"/>
      <c r="HRM29" s="210"/>
      <c r="HRN29" s="210"/>
      <c r="HRO29" s="210"/>
      <c r="HRP29" s="210"/>
      <c r="HRQ29" s="210"/>
      <c r="HRR29" s="210"/>
      <c r="HRS29" s="210"/>
      <c r="HRT29" s="210"/>
      <c r="HRU29" s="210"/>
      <c r="HRV29" s="210"/>
      <c r="HRW29" s="210"/>
      <c r="HRX29" s="210"/>
      <c r="HRY29" s="210"/>
      <c r="HRZ29" s="210"/>
      <c r="HSA29" s="210"/>
      <c r="HSB29" s="210"/>
      <c r="HSC29" s="210"/>
      <c r="HSD29" s="210"/>
      <c r="HSE29" s="210"/>
      <c r="HSF29" s="210"/>
      <c r="HSG29" s="210"/>
      <c r="HSH29" s="210"/>
      <c r="HSI29" s="210"/>
      <c r="HSJ29" s="210"/>
      <c r="HSK29" s="210"/>
      <c r="HSL29" s="210"/>
      <c r="HSM29" s="210"/>
      <c r="HSN29" s="210"/>
      <c r="HSO29" s="210"/>
      <c r="HSP29" s="210"/>
      <c r="HSQ29" s="210"/>
      <c r="HSR29" s="210"/>
      <c r="HSS29" s="210"/>
      <c r="HST29" s="210"/>
      <c r="HSU29" s="210"/>
      <c r="HSV29" s="210"/>
      <c r="HSW29" s="210"/>
      <c r="HSX29" s="210"/>
      <c r="HSY29" s="210"/>
      <c r="HSZ29" s="210"/>
      <c r="HTA29" s="210"/>
      <c r="HTB29" s="210"/>
      <c r="HTC29" s="210"/>
      <c r="HTD29" s="210"/>
      <c r="HTE29" s="210"/>
      <c r="HTF29" s="210"/>
      <c r="HTG29" s="210"/>
      <c r="HTH29" s="210"/>
      <c r="HTI29" s="210"/>
      <c r="HTJ29" s="210"/>
      <c r="HTK29" s="210"/>
      <c r="HTL29" s="210"/>
      <c r="HTM29" s="210"/>
      <c r="HTN29" s="210"/>
      <c r="HTO29" s="210"/>
      <c r="HTP29" s="210"/>
      <c r="HTQ29" s="210"/>
      <c r="HTR29" s="210"/>
      <c r="HTS29" s="210"/>
      <c r="HTT29" s="210"/>
      <c r="HTU29" s="210"/>
      <c r="HTV29" s="210"/>
      <c r="HTW29" s="210"/>
      <c r="HTX29" s="210"/>
      <c r="HTY29" s="210"/>
      <c r="HTZ29" s="210"/>
      <c r="HUA29" s="210"/>
      <c r="HUB29" s="210"/>
      <c r="HUC29" s="210"/>
      <c r="HUD29" s="210"/>
      <c r="HUE29" s="210"/>
      <c r="HUF29" s="210"/>
      <c r="HUG29" s="210"/>
      <c r="HUH29" s="210"/>
      <c r="HUI29" s="210"/>
      <c r="HUJ29" s="210"/>
      <c r="HUK29" s="210"/>
      <c r="HUL29" s="210"/>
      <c r="HUM29" s="210"/>
      <c r="HUN29" s="210"/>
      <c r="HUO29" s="210"/>
      <c r="HUP29" s="210"/>
      <c r="HUQ29" s="210"/>
      <c r="HUR29" s="210"/>
      <c r="HUS29" s="210"/>
      <c r="HUT29" s="210"/>
      <c r="HUU29" s="210"/>
      <c r="HUV29" s="210"/>
      <c r="HUW29" s="210"/>
      <c r="HUX29" s="210"/>
      <c r="HUY29" s="210"/>
      <c r="HUZ29" s="210"/>
      <c r="HVA29" s="210"/>
      <c r="HVB29" s="210"/>
      <c r="HVC29" s="210"/>
      <c r="HVD29" s="210"/>
      <c r="HVE29" s="210"/>
      <c r="HVF29" s="210"/>
      <c r="HVG29" s="210"/>
      <c r="HVH29" s="210"/>
      <c r="HVI29" s="210"/>
      <c r="HVJ29" s="210"/>
      <c r="HVK29" s="210"/>
      <c r="HVL29" s="210"/>
      <c r="HVM29" s="210"/>
      <c r="HVN29" s="210"/>
      <c r="HVO29" s="210"/>
      <c r="HVP29" s="210"/>
      <c r="HVQ29" s="210"/>
      <c r="HVR29" s="210"/>
      <c r="HVS29" s="210"/>
      <c r="HVT29" s="210"/>
      <c r="HVU29" s="210"/>
      <c r="HVV29" s="210"/>
      <c r="HVW29" s="210"/>
      <c r="HVX29" s="210"/>
      <c r="HVY29" s="210"/>
      <c r="HVZ29" s="210"/>
      <c r="HWA29" s="210"/>
      <c r="HWB29" s="210"/>
      <c r="HWC29" s="210"/>
      <c r="HWD29" s="210"/>
      <c r="HWE29" s="210"/>
      <c r="HWF29" s="210"/>
      <c r="HWG29" s="210"/>
      <c r="HWH29" s="210"/>
      <c r="HWI29" s="210"/>
      <c r="HWJ29" s="210"/>
      <c r="HWK29" s="210"/>
      <c r="HWL29" s="210"/>
      <c r="HWM29" s="210"/>
      <c r="HWN29" s="210"/>
      <c r="HWO29" s="210"/>
      <c r="HWP29" s="210"/>
      <c r="HWQ29" s="210"/>
      <c r="HWR29" s="210"/>
      <c r="HWS29" s="210"/>
      <c r="HWT29" s="210"/>
      <c r="HWU29" s="210"/>
      <c r="HWV29" s="210"/>
      <c r="HWW29" s="210"/>
      <c r="HWX29" s="210"/>
      <c r="HWY29" s="210"/>
      <c r="HWZ29" s="210"/>
      <c r="HXA29" s="210"/>
      <c r="HXB29" s="210"/>
      <c r="HXC29" s="210"/>
      <c r="HXD29" s="210"/>
      <c r="HXE29" s="210"/>
      <c r="HXF29" s="210"/>
      <c r="HXG29" s="210"/>
      <c r="HXH29" s="210"/>
      <c r="HXI29" s="210"/>
      <c r="HXJ29" s="210"/>
      <c r="HXK29" s="210"/>
      <c r="HXL29" s="210"/>
      <c r="HXM29" s="210"/>
      <c r="HXN29" s="210"/>
      <c r="HXO29" s="210"/>
      <c r="HXP29" s="210"/>
      <c r="HXQ29" s="210"/>
      <c r="HXR29" s="210"/>
      <c r="HXS29" s="210"/>
      <c r="HXT29" s="210"/>
      <c r="HXU29" s="210"/>
      <c r="HXV29" s="210"/>
      <c r="HXW29" s="210"/>
      <c r="HXX29" s="210"/>
      <c r="HXY29" s="210"/>
      <c r="HXZ29" s="210"/>
      <c r="HYA29" s="210"/>
      <c r="HYB29" s="210"/>
      <c r="HYC29" s="210"/>
      <c r="HYD29" s="210"/>
      <c r="HYE29" s="210"/>
      <c r="HYF29" s="210"/>
      <c r="HYG29" s="210"/>
      <c r="HYH29" s="210"/>
      <c r="HYI29" s="210"/>
      <c r="HYJ29" s="210"/>
      <c r="HYK29" s="210"/>
      <c r="HYL29" s="210"/>
      <c r="HYM29" s="210"/>
      <c r="HYN29" s="210"/>
      <c r="HYO29" s="210"/>
      <c r="HYP29" s="210"/>
      <c r="HYQ29" s="210"/>
      <c r="HYR29" s="210"/>
      <c r="HYS29" s="210"/>
      <c r="HYT29" s="210"/>
      <c r="HYU29" s="210"/>
      <c r="HYV29" s="210"/>
      <c r="HYW29" s="210"/>
      <c r="HYX29" s="210"/>
      <c r="HYY29" s="210"/>
      <c r="HYZ29" s="210"/>
      <c r="HZA29" s="210"/>
      <c r="HZB29" s="210"/>
      <c r="HZC29" s="210"/>
      <c r="HZD29" s="210"/>
      <c r="HZE29" s="210"/>
      <c r="HZF29" s="210"/>
      <c r="HZG29" s="210"/>
      <c r="HZH29" s="210"/>
      <c r="HZI29" s="210"/>
      <c r="HZJ29" s="210"/>
      <c r="HZK29" s="210"/>
      <c r="HZL29" s="210"/>
      <c r="HZM29" s="210"/>
      <c r="HZN29" s="210"/>
      <c r="HZO29" s="210"/>
      <c r="HZP29" s="210"/>
      <c r="HZQ29" s="210"/>
      <c r="HZR29" s="210"/>
      <c r="HZS29" s="210"/>
      <c r="HZT29" s="210"/>
      <c r="HZU29" s="210"/>
      <c r="HZV29" s="210"/>
      <c r="HZW29" s="210"/>
      <c r="HZX29" s="210"/>
      <c r="HZY29" s="210"/>
      <c r="HZZ29" s="210"/>
      <c r="IAA29" s="210"/>
      <c r="IAB29" s="210"/>
      <c r="IAC29" s="210"/>
      <c r="IAD29" s="210"/>
      <c r="IAE29" s="210"/>
      <c r="IAF29" s="210"/>
      <c r="IAG29" s="210"/>
      <c r="IAH29" s="210"/>
      <c r="IAI29" s="210"/>
      <c r="IAJ29" s="210"/>
      <c r="IAK29" s="210"/>
      <c r="IAL29" s="210"/>
      <c r="IAM29" s="210"/>
      <c r="IAN29" s="210"/>
      <c r="IAO29" s="210"/>
      <c r="IAP29" s="210"/>
      <c r="IAQ29" s="210"/>
      <c r="IAR29" s="210"/>
      <c r="IAS29" s="210"/>
      <c r="IAT29" s="210"/>
      <c r="IAU29" s="210"/>
      <c r="IAV29" s="210"/>
      <c r="IAW29" s="210"/>
      <c r="IAX29" s="210"/>
      <c r="IAY29" s="210"/>
      <c r="IAZ29" s="210"/>
      <c r="IBA29" s="210"/>
      <c r="IBB29" s="210"/>
      <c r="IBC29" s="210"/>
      <c r="IBD29" s="210"/>
      <c r="IBE29" s="210"/>
      <c r="IBF29" s="210"/>
      <c r="IBG29" s="210"/>
      <c r="IBH29" s="210"/>
      <c r="IBI29" s="210"/>
      <c r="IBJ29" s="210"/>
      <c r="IBK29" s="210"/>
      <c r="IBL29" s="210"/>
      <c r="IBM29" s="210"/>
      <c r="IBN29" s="210"/>
      <c r="IBO29" s="210"/>
      <c r="IBP29" s="210"/>
      <c r="IBQ29" s="210"/>
      <c r="IBR29" s="210"/>
      <c r="IBS29" s="210"/>
      <c r="IBT29" s="210"/>
      <c r="IBU29" s="210"/>
      <c r="IBV29" s="210"/>
      <c r="IBW29" s="210"/>
      <c r="IBX29" s="210"/>
      <c r="IBY29" s="210"/>
      <c r="IBZ29" s="210"/>
      <c r="ICA29" s="210"/>
      <c r="ICB29" s="210"/>
      <c r="ICC29" s="210"/>
      <c r="ICD29" s="210"/>
      <c r="ICE29" s="210"/>
      <c r="ICF29" s="210"/>
      <c r="ICG29" s="210"/>
      <c r="ICH29" s="210"/>
      <c r="ICI29" s="210"/>
      <c r="ICJ29" s="210"/>
      <c r="ICK29" s="210"/>
      <c r="ICL29" s="210"/>
      <c r="ICM29" s="210"/>
      <c r="ICN29" s="210"/>
      <c r="ICO29" s="210"/>
      <c r="ICP29" s="210"/>
      <c r="ICQ29" s="210"/>
      <c r="ICR29" s="210"/>
      <c r="ICS29" s="210"/>
      <c r="ICT29" s="210"/>
      <c r="ICU29" s="210"/>
      <c r="ICV29" s="210"/>
      <c r="ICW29" s="210"/>
      <c r="ICX29" s="210"/>
      <c r="ICY29" s="210"/>
      <c r="ICZ29" s="210"/>
      <c r="IDA29" s="210"/>
      <c r="IDB29" s="210"/>
      <c r="IDC29" s="210"/>
      <c r="IDD29" s="210"/>
      <c r="IDE29" s="210"/>
      <c r="IDF29" s="210"/>
      <c r="IDG29" s="210"/>
      <c r="IDH29" s="210"/>
      <c r="IDI29" s="210"/>
      <c r="IDJ29" s="210"/>
      <c r="IDK29" s="210"/>
      <c r="IDL29" s="210"/>
      <c r="IDM29" s="210"/>
      <c r="IDN29" s="210"/>
      <c r="IDO29" s="210"/>
      <c r="IDP29" s="210"/>
      <c r="IDQ29" s="210"/>
      <c r="IDR29" s="210"/>
      <c r="IDS29" s="210"/>
      <c r="IDT29" s="210"/>
      <c r="IDU29" s="210"/>
      <c r="IDV29" s="210"/>
      <c r="IDW29" s="210"/>
      <c r="IDX29" s="210"/>
      <c r="IDY29" s="210"/>
      <c r="IDZ29" s="210"/>
      <c r="IEA29" s="210"/>
      <c r="IEB29" s="210"/>
      <c r="IEC29" s="210"/>
      <c r="IED29" s="210"/>
      <c r="IEE29" s="210"/>
      <c r="IEF29" s="210"/>
      <c r="IEG29" s="210"/>
      <c r="IEH29" s="210"/>
      <c r="IEI29" s="210"/>
      <c r="IEJ29" s="210"/>
      <c r="IEK29" s="210"/>
      <c r="IEL29" s="210"/>
      <c r="IEM29" s="210"/>
      <c r="IEN29" s="210"/>
      <c r="IEO29" s="210"/>
      <c r="IEP29" s="210"/>
      <c r="IEQ29" s="210"/>
      <c r="IER29" s="210"/>
      <c r="IES29" s="210"/>
      <c r="IET29" s="210"/>
      <c r="IEU29" s="210"/>
      <c r="IEV29" s="210"/>
      <c r="IEW29" s="210"/>
      <c r="IEX29" s="210"/>
      <c r="IEY29" s="210"/>
      <c r="IEZ29" s="210"/>
      <c r="IFA29" s="210"/>
      <c r="IFB29" s="210"/>
      <c r="IFC29" s="210"/>
      <c r="IFD29" s="210"/>
      <c r="IFE29" s="210"/>
      <c r="IFF29" s="210"/>
      <c r="IFG29" s="210"/>
      <c r="IFH29" s="210"/>
      <c r="IFI29" s="210"/>
      <c r="IFJ29" s="210"/>
      <c r="IFK29" s="210"/>
      <c r="IFL29" s="210"/>
      <c r="IFM29" s="210"/>
      <c r="IFN29" s="210"/>
      <c r="IFO29" s="210"/>
      <c r="IFP29" s="210"/>
      <c r="IFQ29" s="210"/>
      <c r="IFR29" s="210"/>
      <c r="IFS29" s="210"/>
      <c r="IFT29" s="210"/>
      <c r="IFU29" s="210"/>
      <c r="IFV29" s="210"/>
      <c r="IFW29" s="210"/>
      <c r="IFX29" s="210"/>
      <c r="IFY29" s="210"/>
      <c r="IFZ29" s="210"/>
      <c r="IGA29" s="210"/>
      <c r="IGB29" s="210"/>
      <c r="IGC29" s="210"/>
      <c r="IGD29" s="210"/>
      <c r="IGE29" s="210"/>
      <c r="IGF29" s="210"/>
      <c r="IGG29" s="210"/>
      <c r="IGH29" s="210"/>
      <c r="IGI29" s="210"/>
      <c r="IGJ29" s="210"/>
      <c r="IGK29" s="210"/>
      <c r="IGL29" s="210"/>
      <c r="IGM29" s="210"/>
      <c r="IGN29" s="210"/>
      <c r="IGO29" s="210"/>
      <c r="IGP29" s="210"/>
      <c r="IGQ29" s="210"/>
      <c r="IGR29" s="210"/>
      <c r="IGS29" s="210"/>
      <c r="IGT29" s="210"/>
      <c r="IGU29" s="210"/>
      <c r="IGV29" s="210"/>
      <c r="IGW29" s="210"/>
      <c r="IGX29" s="210"/>
      <c r="IGY29" s="210"/>
      <c r="IGZ29" s="210"/>
      <c r="IHA29" s="210"/>
      <c r="IHB29" s="210"/>
      <c r="IHC29" s="210"/>
      <c r="IHD29" s="210"/>
      <c r="IHE29" s="210"/>
      <c r="IHF29" s="210"/>
      <c r="IHG29" s="210"/>
      <c r="IHH29" s="210"/>
      <c r="IHI29" s="210"/>
      <c r="IHJ29" s="210"/>
      <c r="IHK29" s="210"/>
      <c r="IHL29" s="210"/>
      <c r="IHM29" s="210"/>
      <c r="IHN29" s="210"/>
      <c r="IHO29" s="210"/>
      <c r="IHP29" s="210"/>
      <c r="IHQ29" s="210"/>
      <c r="IHR29" s="210"/>
      <c r="IHS29" s="210"/>
      <c r="IHT29" s="210"/>
      <c r="IHU29" s="210"/>
      <c r="IHV29" s="210"/>
      <c r="IHW29" s="210"/>
      <c r="IHX29" s="210"/>
      <c r="IHY29" s="210"/>
      <c r="IHZ29" s="210"/>
      <c r="IIA29" s="210"/>
      <c r="IIB29" s="210"/>
      <c r="IIC29" s="210"/>
      <c r="IID29" s="210"/>
      <c r="IIE29" s="210"/>
      <c r="IIF29" s="210"/>
      <c r="IIG29" s="210"/>
      <c r="IIH29" s="210"/>
      <c r="III29" s="210"/>
      <c r="IIJ29" s="210"/>
      <c r="IIK29" s="210"/>
      <c r="IIL29" s="210"/>
      <c r="IIM29" s="210"/>
      <c r="IIN29" s="210"/>
      <c r="IIO29" s="210"/>
      <c r="IIP29" s="210"/>
      <c r="IIQ29" s="210"/>
      <c r="IIR29" s="210"/>
      <c r="IIS29" s="210"/>
      <c r="IIT29" s="210"/>
      <c r="IIU29" s="210"/>
      <c r="IIV29" s="210"/>
      <c r="IIW29" s="210"/>
      <c r="IIX29" s="210"/>
      <c r="IIY29" s="210"/>
      <c r="IIZ29" s="210"/>
      <c r="IJA29" s="210"/>
      <c r="IJB29" s="210"/>
      <c r="IJC29" s="210"/>
      <c r="IJD29" s="210"/>
      <c r="IJE29" s="210"/>
      <c r="IJF29" s="210"/>
      <c r="IJG29" s="210"/>
      <c r="IJH29" s="210"/>
      <c r="IJI29" s="210"/>
      <c r="IJJ29" s="210"/>
      <c r="IJK29" s="210"/>
      <c r="IJL29" s="210"/>
      <c r="IJM29" s="210"/>
      <c r="IJN29" s="210"/>
      <c r="IJO29" s="210"/>
      <c r="IJP29" s="210"/>
      <c r="IJQ29" s="210"/>
      <c r="IJR29" s="210"/>
      <c r="IJS29" s="210"/>
      <c r="IJT29" s="210"/>
      <c r="IJU29" s="210"/>
      <c r="IJV29" s="210"/>
      <c r="IJW29" s="210"/>
      <c r="IJX29" s="210"/>
      <c r="IJY29" s="210"/>
      <c r="IJZ29" s="210"/>
      <c r="IKA29" s="210"/>
      <c r="IKB29" s="210"/>
      <c r="IKC29" s="210"/>
      <c r="IKD29" s="210"/>
      <c r="IKE29" s="210"/>
      <c r="IKF29" s="210"/>
      <c r="IKG29" s="210"/>
      <c r="IKH29" s="210"/>
      <c r="IKI29" s="210"/>
      <c r="IKJ29" s="210"/>
      <c r="IKK29" s="210"/>
      <c r="IKL29" s="210"/>
      <c r="IKM29" s="210"/>
      <c r="IKN29" s="210"/>
      <c r="IKO29" s="210"/>
      <c r="IKP29" s="210"/>
      <c r="IKQ29" s="210"/>
      <c r="IKR29" s="210"/>
      <c r="IKS29" s="210"/>
      <c r="IKT29" s="210"/>
      <c r="IKU29" s="210"/>
      <c r="IKV29" s="210"/>
      <c r="IKW29" s="210"/>
      <c r="IKX29" s="210"/>
      <c r="IKY29" s="210"/>
      <c r="IKZ29" s="210"/>
      <c r="ILA29" s="210"/>
      <c r="ILB29" s="210"/>
      <c r="ILC29" s="210"/>
      <c r="ILD29" s="210"/>
      <c r="ILE29" s="210"/>
      <c r="ILF29" s="210"/>
      <c r="ILG29" s="210"/>
      <c r="ILH29" s="210"/>
      <c r="ILI29" s="210"/>
      <c r="ILJ29" s="210"/>
      <c r="ILK29" s="210"/>
      <c r="ILL29" s="210"/>
      <c r="ILM29" s="210"/>
      <c r="ILN29" s="210"/>
      <c r="ILO29" s="210"/>
      <c r="ILP29" s="210"/>
      <c r="ILQ29" s="210"/>
      <c r="ILR29" s="210"/>
      <c r="ILS29" s="210"/>
      <c r="ILT29" s="210"/>
      <c r="ILU29" s="210"/>
      <c r="ILV29" s="210"/>
      <c r="ILW29" s="210"/>
      <c r="ILX29" s="210"/>
      <c r="ILY29" s="210"/>
      <c r="ILZ29" s="210"/>
      <c r="IMA29" s="210"/>
      <c r="IMB29" s="210"/>
      <c r="IMC29" s="210"/>
      <c r="IMD29" s="210"/>
      <c r="IME29" s="210"/>
      <c r="IMF29" s="210"/>
      <c r="IMG29" s="210"/>
      <c r="IMH29" s="210"/>
      <c r="IMI29" s="210"/>
      <c r="IMJ29" s="210"/>
      <c r="IMK29" s="210"/>
      <c r="IML29" s="210"/>
      <c r="IMM29" s="210"/>
      <c r="IMN29" s="210"/>
      <c r="IMO29" s="210"/>
      <c r="IMP29" s="210"/>
      <c r="IMQ29" s="210"/>
      <c r="IMR29" s="210"/>
      <c r="IMS29" s="210"/>
      <c r="IMT29" s="210"/>
      <c r="IMU29" s="210"/>
      <c r="IMV29" s="210"/>
      <c r="IMW29" s="210"/>
      <c r="IMX29" s="210"/>
      <c r="IMY29" s="210"/>
      <c r="IMZ29" s="210"/>
      <c r="INA29" s="210"/>
      <c r="INB29" s="210"/>
      <c r="INC29" s="210"/>
      <c r="IND29" s="210"/>
      <c r="INE29" s="210"/>
      <c r="INF29" s="210"/>
      <c r="ING29" s="210"/>
      <c r="INH29" s="210"/>
      <c r="INI29" s="210"/>
      <c r="INJ29" s="210"/>
      <c r="INK29" s="210"/>
      <c r="INL29" s="210"/>
      <c r="INM29" s="210"/>
      <c r="INN29" s="210"/>
      <c r="INO29" s="210"/>
      <c r="INP29" s="210"/>
      <c r="INQ29" s="210"/>
      <c r="INR29" s="210"/>
      <c r="INS29" s="210"/>
      <c r="INT29" s="210"/>
      <c r="INU29" s="210"/>
      <c r="INV29" s="210"/>
      <c r="INW29" s="210"/>
      <c r="INX29" s="210"/>
      <c r="INY29" s="210"/>
      <c r="INZ29" s="210"/>
      <c r="IOA29" s="210"/>
      <c r="IOB29" s="210"/>
      <c r="IOC29" s="210"/>
      <c r="IOD29" s="210"/>
      <c r="IOE29" s="210"/>
      <c r="IOF29" s="210"/>
      <c r="IOG29" s="210"/>
      <c r="IOH29" s="210"/>
      <c r="IOI29" s="210"/>
      <c r="IOJ29" s="210"/>
      <c r="IOK29" s="210"/>
      <c r="IOL29" s="210"/>
      <c r="IOM29" s="210"/>
      <c r="ION29" s="210"/>
      <c r="IOO29" s="210"/>
      <c r="IOP29" s="210"/>
      <c r="IOQ29" s="210"/>
      <c r="IOR29" s="210"/>
      <c r="IOS29" s="210"/>
      <c r="IOT29" s="210"/>
      <c r="IOU29" s="210"/>
      <c r="IOV29" s="210"/>
      <c r="IOW29" s="210"/>
      <c r="IOX29" s="210"/>
      <c r="IOY29" s="210"/>
      <c r="IOZ29" s="210"/>
      <c r="IPA29" s="210"/>
      <c r="IPB29" s="210"/>
      <c r="IPC29" s="210"/>
      <c r="IPD29" s="210"/>
      <c r="IPE29" s="210"/>
      <c r="IPF29" s="210"/>
      <c r="IPG29" s="210"/>
      <c r="IPH29" s="210"/>
      <c r="IPI29" s="210"/>
      <c r="IPJ29" s="210"/>
      <c r="IPK29" s="210"/>
      <c r="IPL29" s="210"/>
      <c r="IPM29" s="210"/>
      <c r="IPN29" s="210"/>
      <c r="IPO29" s="210"/>
      <c r="IPP29" s="210"/>
      <c r="IPQ29" s="210"/>
      <c r="IPR29" s="210"/>
      <c r="IPS29" s="210"/>
      <c r="IPT29" s="210"/>
      <c r="IPU29" s="210"/>
      <c r="IPV29" s="210"/>
      <c r="IPW29" s="210"/>
      <c r="IPX29" s="210"/>
      <c r="IPY29" s="210"/>
      <c r="IPZ29" s="210"/>
      <c r="IQA29" s="210"/>
      <c r="IQB29" s="210"/>
      <c r="IQC29" s="210"/>
      <c r="IQD29" s="210"/>
      <c r="IQE29" s="210"/>
      <c r="IQF29" s="210"/>
      <c r="IQG29" s="210"/>
      <c r="IQH29" s="210"/>
      <c r="IQI29" s="210"/>
      <c r="IQJ29" s="210"/>
      <c r="IQK29" s="210"/>
      <c r="IQL29" s="210"/>
      <c r="IQM29" s="210"/>
      <c r="IQN29" s="210"/>
      <c r="IQO29" s="210"/>
      <c r="IQP29" s="210"/>
      <c r="IQQ29" s="210"/>
      <c r="IQR29" s="210"/>
      <c r="IQS29" s="210"/>
      <c r="IQT29" s="210"/>
      <c r="IQU29" s="210"/>
      <c r="IQV29" s="210"/>
      <c r="IQW29" s="210"/>
      <c r="IQX29" s="210"/>
      <c r="IQY29" s="210"/>
      <c r="IQZ29" s="210"/>
      <c r="IRA29" s="210"/>
      <c r="IRB29" s="210"/>
      <c r="IRC29" s="210"/>
      <c r="IRD29" s="210"/>
      <c r="IRE29" s="210"/>
      <c r="IRF29" s="210"/>
      <c r="IRG29" s="210"/>
      <c r="IRH29" s="210"/>
      <c r="IRI29" s="210"/>
      <c r="IRJ29" s="210"/>
      <c r="IRK29" s="210"/>
      <c r="IRL29" s="210"/>
      <c r="IRM29" s="210"/>
      <c r="IRN29" s="210"/>
      <c r="IRO29" s="210"/>
      <c r="IRP29" s="210"/>
      <c r="IRQ29" s="210"/>
      <c r="IRR29" s="210"/>
      <c r="IRS29" s="210"/>
      <c r="IRT29" s="210"/>
      <c r="IRU29" s="210"/>
      <c r="IRV29" s="210"/>
      <c r="IRW29" s="210"/>
      <c r="IRX29" s="210"/>
      <c r="IRY29" s="210"/>
      <c r="IRZ29" s="210"/>
      <c r="ISA29" s="210"/>
      <c r="ISB29" s="210"/>
      <c r="ISC29" s="210"/>
      <c r="ISD29" s="210"/>
      <c r="ISE29" s="210"/>
      <c r="ISF29" s="210"/>
      <c r="ISG29" s="210"/>
      <c r="ISH29" s="210"/>
      <c r="ISI29" s="210"/>
      <c r="ISJ29" s="210"/>
      <c r="ISK29" s="210"/>
      <c r="ISL29" s="210"/>
      <c r="ISM29" s="210"/>
      <c r="ISN29" s="210"/>
      <c r="ISO29" s="210"/>
      <c r="ISP29" s="210"/>
      <c r="ISQ29" s="210"/>
      <c r="ISR29" s="210"/>
      <c r="ISS29" s="210"/>
      <c r="IST29" s="210"/>
      <c r="ISU29" s="210"/>
      <c r="ISV29" s="210"/>
      <c r="ISW29" s="210"/>
      <c r="ISX29" s="210"/>
      <c r="ISY29" s="210"/>
      <c r="ISZ29" s="210"/>
      <c r="ITA29" s="210"/>
      <c r="ITB29" s="210"/>
      <c r="ITC29" s="210"/>
      <c r="ITD29" s="210"/>
      <c r="ITE29" s="210"/>
      <c r="ITF29" s="210"/>
      <c r="ITG29" s="210"/>
      <c r="ITH29" s="210"/>
      <c r="ITI29" s="210"/>
      <c r="ITJ29" s="210"/>
      <c r="ITK29" s="210"/>
      <c r="ITL29" s="210"/>
      <c r="ITM29" s="210"/>
      <c r="ITN29" s="210"/>
      <c r="ITO29" s="210"/>
      <c r="ITP29" s="210"/>
      <c r="ITQ29" s="210"/>
      <c r="ITR29" s="210"/>
      <c r="ITS29" s="210"/>
      <c r="ITT29" s="210"/>
      <c r="ITU29" s="210"/>
      <c r="ITV29" s="210"/>
      <c r="ITW29" s="210"/>
      <c r="ITX29" s="210"/>
      <c r="ITY29" s="210"/>
      <c r="ITZ29" s="210"/>
      <c r="IUA29" s="210"/>
      <c r="IUB29" s="210"/>
      <c r="IUC29" s="210"/>
      <c r="IUD29" s="210"/>
      <c r="IUE29" s="210"/>
      <c r="IUF29" s="210"/>
      <c r="IUG29" s="210"/>
      <c r="IUH29" s="210"/>
      <c r="IUI29" s="210"/>
      <c r="IUJ29" s="210"/>
      <c r="IUK29" s="210"/>
      <c r="IUL29" s="210"/>
      <c r="IUM29" s="210"/>
      <c r="IUN29" s="210"/>
      <c r="IUO29" s="210"/>
      <c r="IUP29" s="210"/>
      <c r="IUQ29" s="210"/>
      <c r="IUR29" s="210"/>
      <c r="IUS29" s="210"/>
      <c r="IUT29" s="210"/>
      <c r="IUU29" s="210"/>
      <c r="IUV29" s="210"/>
      <c r="IUW29" s="210"/>
      <c r="IUX29" s="210"/>
      <c r="IUY29" s="210"/>
      <c r="IUZ29" s="210"/>
      <c r="IVA29" s="210"/>
      <c r="IVB29" s="210"/>
      <c r="IVC29" s="210"/>
      <c r="IVD29" s="210"/>
      <c r="IVE29" s="210"/>
      <c r="IVF29" s="210"/>
      <c r="IVG29" s="210"/>
      <c r="IVH29" s="210"/>
      <c r="IVI29" s="210"/>
      <c r="IVJ29" s="210"/>
      <c r="IVK29" s="210"/>
      <c r="IVL29" s="210"/>
      <c r="IVM29" s="210"/>
      <c r="IVN29" s="210"/>
      <c r="IVO29" s="210"/>
      <c r="IVP29" s="210"/>
      <c r="IVQ29" s="210"/>
      <c r="IVR29" s="210"/>
      <c r="IVS29" s="210"/>
      <c r="IVT29" s="210"/>
      <c r="IVU29" s="210"/>
      <c r="IVV29" s="210"/>
      <c r="IVW29" s="210"/>
      <c r="IVX29" s="210"/>
      <c r="IVY29" s="210"/>
      <c r="IVZ29" s="210"/>
      <c r="IWA29" s="210"/>
      <c r="IWB29" s="210"/>
      <c r="IWC29" s="210"/>
      <c r="IWD29" s="210"/>
      <c r="IWE29" s="210"/>
      <c r="IWF29" s="210"/>
      <c r="IWG29" s="210"/>
      <c r="IWH29" s="210"/>
      <c r="IWI29" s="210"/>
      <c r="IWJ29" s="210"/>
      <c r="IWK29" s="210"/>
      <c r="IWL29" s="210"/>
      <c r="IWM29" s="210"/>
      <c r="IWN29" s="210"/>
      <c r="IWO29" s="210"/>
      <c r="IWP29" s="210"/>
      <c r="IWQ29" s="210"/>
      <c r="IWR29" s="210"/>
      <c r="IWS29" s="210"/>
      <c r="IWT29" s="210"/>
      <c r="IWU29" s="210"/>
      <c r="IWV29" s="210"/>
      <c r="IWW29" s="210"/>
      <c r="IWX29" s="210"/>
      <c r="IWY29" s="210"/>
      <c r="IWZ29" s="210"/>
      <c r="IXA29" s="210"/>
      <c r="IXB29" s="210"/>
      <c r="IXC29" s="210"/>
      <c r="IXD29" s="210"/>
      <c r="IXE29" s="210"/>
      <c r="IXF29" s="210"/>
      <c r="IXG29" s="210"/>
      <c r="IXH29" s="210"/>
      <c r="IXI29" s="210"/>
      <c r="IXJ29" s="210"/>
      <c r="IXK29" s="210"/>
      <c r="IXL29" s="210"/>
      <c r="IXM29" s="210"/>
      <c r="IXN29" s="210"/>
      <c r="IXO29" s="210"/>
      <c r="IXP29" s="210"/>
      <c r="IXQ29" s="210"/>
      <c r="IXR29" s="210"/>
      <c r="IXS29" s="210"/>
      <c r="IXT29" s="210"/>
      <c r="IXU29" s="210"/>
      <c r="IXV29" s="210"/>
      <c r="IXW29" s="210"/>
      <c r="IXX29" s="210"/>
      <c r="IXY29" s="210"/>
      <c r="IXZ29" s="210"/>
      <c r="IYA29" s="210"/>
      <c r="IYB29" s="210"/>
      <c r="IYC29" s="210"/>
      <c r="IYD29" s="210"/>
      <c r="IYE29" s="210"/>
      <c r="IYF29" s="210"/>
      <c r="IYG29" s="210"/>
      <c r="IYH29" s="210"/>
      <c r="IYI29" s="210"/>
      <c r="IYJ29" s="210"/>
      <c r="IYK29" s="210"/>
      <c r="IYL29" s="210"/>
      <c r="IYM29" s="210"/>
      <c r="IYN29" s="210"/>
      <c r="IYO29" s="210"/>
      <c r="IYP29" s="210"/>
      <c r="IYQ29" s="210"/>
      <c r="IYR29" s="210"/>
      <c r="IYS29" s="210"/>
      <c r="IYT29" s="210"/>
      <c r="IYU29" s="210"/>
      <c r="IYV29" s="210"/>
      <c r="IYW29" s="210"/>
      <c r="IYX29" s="210"/>
      <c r="IYY29" s="210"/>
      <c r="IYZ29" s="210"/>
      <c r="IZA29" s="210"/>
      <c r="IZB29" s="210"/>
      <c r="IZC29" s="210"/>
      <c r="IZD29" s="210"/>
      <c r="IZE29" s="210"/>
      <c r="IZF29" s="210"/>
      <c r="IZG29" s="210"/>
      <c r="IZH29" s="210"/>
      <c r="IZI29" s="210"/>
      <c r="IZJ29" s="210"/>
      <c r="IZK29" s="210"/>
      <c r="IZL29" s="210"/>
      <c r="IZM29" s="210"/>
      <c r="IZN29" s="210"/>
      <c r="IZO29" s="210"/>
      <c r="IZP29" s="210"/>
      <c r="IZQ29" s="210"/>
      <c r="IZR29" s="210"/>
      <c r="IZS29" s="210"/>
      <c r="IZT29" s="210"/>
      <c r="IZU29" s="210"/>
      <c r="IZV29" s="210"/>
      <c r="IZW29" s="210"/>
      <c r="IZX29" s="210"/>
      <c r="IZY29" s="210"/>
      <c r="IZZ29" s="210"/>
      <c r="JAA29" s="210"/>
      <c r="JAB29" s="210"/>
      <c r="JAC29" s="210"/>
      <c r="JAD29" s="210"/>
      <c r="JAE29" s="210"/>
      <c r="JAF29" s="210"/>
      <c r="JAG29" s="210"/>
      <c r="JAH29" s="210"/>
      <c r="JAI29" s="210"/>
      <c r="JAJ29" s="210"/>
      <c r="JAK29" s="210"/>
      <c r="JAL29" s="210"/>
      <c r="JAM29" s="210"/>
      <c r="JAN29" s="210"/>
      <c r="JAO29" s="210"/>
      <c r="JAP29" s="210"/>
      <c r="JAQ29" s="210"/>
      <c r="JAR29" s="210"/>
      <c r="JAS29" s="210"/>
      <c r="JAT29" s="210"/>
      <c r="JAU29" s="210"/>
      <c r="JAV29" s="210"/>
      <c r="JAW29" s="210"/>
      <c r="JAX29" s="210"/>
      <c r="JAY29" s="210"/>
      <c r="JAZ29" s="210"/>
      <c r="JBA29" s="210"/>
      <c r="JBB29" s="210"/>
      <c r="JBC29" s="210"/>
      <c r="JBD29" s="210"/>
      <c r="JBE29" s="210"/>
      <c r="JBF29" s="210"/>
      <c r="JBG29" s="210"/>
      <c r="JBH29" s="210"/>
      <c r="JBI29" s="210"/>
      <c r="JBJ29" s="210"/>
      <c r="JBK29" s="210"/>
      <c r="JBL29" s="210"/>
      <c r="JBM29" s="210"/>
      <c r="JBN29" s="210"/>
      <c r="JBO29" s="210"/>
      <c r="JBP29" s="210"/>
      <c r="JBQ29" s="210"/>
      <c r="JBR29" s="210"/>
      <c r="JBS29" s="210"/>
      <c r="JBT29" s="210"/>
      <c r="JBU29" s="210"/>
      <c r="JBV29" s="210"/>
      <c r="JBW29" s="210"/>
      <c r="JBX29" s="210"/>
      <c r="JBY29" s="210"/>
      <c r="JBZ29" s="210"/>
      <c r="JCA29" s="210"/>
      <c r="JCB29" s="210"/>
      <c r="JCC29" s="210"/>
      <c r="JCD29" s="210"/>
      <c r="JCE29" s="210"/>
      <c r="JCF29" s="210"/>
      <c r="JCG29" s="210"/>
      <c r="JCH29" s="210"/>
      <c r="JCI29" s="210"/>
      <c r="JCJ29" s="210"/>
      <c r="JCK29" s="210"/>
      <c r="JCL29" s="210"/>
      <c r="JCM29" s="210"/>
      <c r="JCN29" s="210"/>
      <c r="JCO29" s="210"/>
      <c r="JCP29" s="210"/>
      <c r="JCQ29" s="210"/>
      <c r="JCR29" s="210"/>
      <c r="JCS29" s="210"/>
      <c r="JCT29" s="210"/>
      <c r="JCU29" s="210"/>
      <c r="JCV29" s="210"/>
      <c r="JCW29" s="210"/>
      <c r="JCX29" s="210"/>
      <c r="JCY29" s="210"/>
      <c r="JCZ29" s="210"/>
      <c r="JDA29" s="210"/>
      <c r="JDB29" s="210"/>
      <c r="JDC29" s="210"/>
      <c r="JDD29" s="210"/>
      <c r="JDE29" s="210"/>
      <c r="JDF29" s="210"/>
      <c r="JDG29" s="210"/>
      <c r="JDH29" s="210"/>
      <c r="JDI29" s="210"/>
      <c r="JDJ29" s="210"/>
      <c r="JDK29" s="210"/>
      <c r="JDL29" s="210"/>
      <c r="JDM29" s="210"/>
      <c r="JDN29" s="210"/>
      <c r="JDO29" s="210"/>
      <c r="JDP29" s="210"/>
      <c r="JDQ29" s="210"/>
      <c r="JDR29" s="210"/>
      <c r="JDS29" s="210"/>
      <c r="JDT29" s="210"/>
      <c r="JDU29" s="210"/>
      <c r="JDV29" s="210"/>
      <c r="JDW29" s="210"/>
      <c r="JDX29" s="210"/>
      <c r="JDY29" s="210"/>
      <c r="JDZ29" s="210"/>
      <c r="JEA29" s="210"/>
      <c r="JEB29" s="210"/>
      <c r="JEC29" s="210"/>
      <c r="JED29" s="210"/>
      <c r="JEE29" s="210"/>
      <c r="JEF29" s="210"/>
      <c r="JEG29" s="210"/>
      <c r="JEH29" s="210"/>
      <c r="JEI29" s="210"/>
      <c r="JEJ29" s="210"/>
      <c r="JEK29" s="210"/>
      <c r="JEL29" s="210"/>
      <c r="JEM29" s="210"/>
      <c r="JEN29" s="210"/>
      <c r="JEO29" s="210"/>
      <c r="JEP29" s="210"/>
      <c r="JEQ29" s="210"/>
      <c r="JER29" s="210"/>
      <c r="JES29" s="210"/>
      <c r="JET29" s="210"/>
      <c r="JEU29" s="210"/>
      <c r="JEV29" s="210"/>
      <c r="JEW29" s="210"/>
      <c r="JEX29" s="210"/>
      <c r="JEY29" s="210"/>
      <c r="JEZ29" s="210"/>
      <c r="JFA29" s="210"/>
      <c r="JFB29" s="210"/>
      <c r="JFC29" s="210"/>
      <c r="JFD29" s="210"/>
      <c r="JFE29" s="210"/>
      <c r="JFF29" s="210"/>
      <c r="JFG29" s="210"/>
      <c r="JFH29" s="210"/>
      <c r="JFI29" s="210"/>
      <c r="JFJ29" s="210"/>
      <c r="JFK29" s="210"/>
      <c r="JFL29" s="210"/>
      <c r="JFM29" s="210"/>
      <c r="JFN29" s="210"/>
      <c r="JFO29" s="210"/>
      <c r="JFP29" s="210"/>
      <c r="JFQ29" s="210"/>
      <c r="JFR29" s="210"/>
      <c r="JFS29" s="210"/>
      <c r="JFT29" s="210"/>
      <c r="JFU29" s="210"/>
      <c r="JFV29" s="210"/>
      <c r="JFW29" s="210"/>
      <c r="JFX29" s="210"/>
      <c r="JFY29" s="210"/>
      <c r="JFZ29" s="210"/>
      <c r="JGA29" s="210"/>
      <c r="JGB29" s="210"/>
      <c r="JGC29" s="210"/>
      <c r="JGD29" s="210"/>
      <c r="JGE29" s="210"/>
      <c r="JGF29" s="210"/>
      <c r="JGG29" s="210"/>
      <c r="JGH29" s="210"/>
      <c r="JGI29" s="210"/>
      <c r="JGJ29" s="210"/>
      <c r="JGK29" s="210"/>
      <c r="JGL29" s="210"/>
      <c r="JGM29" s="210"/>
      <c r="JGN29" s="210"/>
      <c r="JGO29" s="210"/>
      <c r="JGP29" s="210"/>
      <c r="JGQ29" s="210"/>
      <c r="JGR29" s="210"/>
      <c r="JGS29" s="210"/>
      <c r="JGT29" s="210"/>
      <c r="JGU29" s="210"/>
      <c r="JGV29" s="210"/>
      <c r="JGW29" s="210"/>
      <c r="JGX29" s="210"/>
      <c r="JGY29" s="210"/>
      <c r="JGZ29" s="210"/>
      <c r="JHA29" s="210"/>
      <c r="JHB29" s="210"/>
      <c r="JHC29" s="210"/>
      <c r="JHD29" s="210"/>
      <c r="JHE29" s="210"/>
      <c r="JHF29" s="210"/>
      <c r="JHG29" s="210"/>
      <c r="JHH29" s="210"/>
      <c r="JHI29" s="210"/>
      <c r="JHJ29" s="210"/>
      <c r="JHK29" s="210"/>
      <c r="JHL29" s="210"/>
      <c r="JHM29" s="210"/>
      <c r="JHN29" s="210"/>
      <c r="JHO29" s="210"/>
      <c r="JHP29" s="210"/>
      <c r="JHQ29" s="210"/>
      <c r="JHR29" s="210"/>
      <c r="JHS29" s="210"/>
      <c r="JHT29" s="210"/>
      <c r="JHU29" s="210"/>
      <c r="JHV29" s="210"/>
      <c r="JHW29" s="210"/>
      <c r="JHX29" s="210"/>
      <c r="JHY29" s="210"/>
      <c r="JHZ29" s="210"/>
      <c r="JIA29" s="210"/>
      <c r="JIB29" s="210"/>
      <c r="JIC29" s="210"/>
      <c r="JID29" s="210"/>
      <c r="JIE29" s="210"/>
      <c r="JIF29" s="210"/>
      <c r="JIG29" s="210"/>
      <c r="JIH29" s="210"/>
      <c r="JII29" s="210"/>
      <c r="JIJ29" s="210"/>
      <c r="JIK29" s="210"/>
      <c r="JIL29" s="210"/>
      <c r="JIM29" s="210"/>
      <c r="JIN29" s="210"/>
      <c r="JIO29" s="210"/>
      <c r="JIP29" s="210"/>
      <c r="JIQ29" s="210"/>
      <c r="JIR29" s="210"/>
      <c r="JIS29" s="210"/>
      <c r="JIT29" s="210"/>
      <c r="JIU29" s="210"/>
      <c r="JIV29" s="210"/>
      <c r="JIW29" s="210"/>
      <c r="JIX29" s="210"/>
      <c r="JIY29" s="210"/>
      <c r="JIZ29" s="210"/>
      <c r="JJA29" s="210"/>
      <c r="JJB29" s="210"/>
      <c r="JJC29" s="210"/>
      <c r="JJD29" s="210"/>
      <c r="JJE29" s="210"/>
      <c r="JJF29" s="210"/>
      <c r="JJG29" s="210"/>
      <c r="JJH29" s="210"/>
      <c r="JJI29" s="210"/>
      <c r="JJJ29" s="210"/>
      <c r="JJK29" s="210"/>
      <c r="JJL29" s="210"/>
      <c r="JJM29" s="210"/>
      <c r="JJN29" s="210"/>
      <c r="JJO29" s="210"/>
      <c r="JJP29" s="210"/>
      <c r="JJQ29" s="210"/>
      <c r="JJR29" s="210"/>
      <c r="JJS29" s="210"/>
      <c r="JJT29" s="210"/>
      <c r="JJU29" s="210"/>
      <c r="JJV29" s="210"/>
      <c r="JJW29" s="210"/>
      <c r="JJX29" s="210"/>
      <c r="JJY29" s="210"/>
      <c r="JJZ29" s="210"/>
      <c r="JKA29" s="210"/>
      <c r="JKB29" s="210"/>
      <c r="JKC29" s="210"/>
      <c r="JKD29" s="210"/>
      <c r="JKE29" s="210"/>
      <c r="JKF29" s="210"/>
      <c r="JKG29" s="210"/>
      <c r="JKH29" s="210"/>
      <c r="JKI29" s="210"/>
      <c r="JKJ29" s="210"/>
      <c r="JKK29" s="210"/>
      <c r="JKL29" s="210"/>
      <c r="JKM29" s="210"/>
      <c r="JKN29" s="210"/>
      <c r="JKO29" s="210"/>
      <c r="JKP29" s="210"/>
      <c r="JKQ29" s="210"/>
      <c r="JKR29" s="210"/>
      <c r="JKS29" s="210"/>
      <c r="JKT29" s="210"/>
      <c r="JKU29" s="210"/>
      <c r="JKV29" s="210"/>
      <c r="JKW29" s="210"/>
      <c r="JKX29" s="210"/>
      <c r="JKY29" s="210"/>
      <c r="JKZ29" s="210"/>
      <c r="JLA29" s="210"/>
      <c r="JLB29" s="210"/>
      <c r="JLC29" s="210"/>
      <c r="JLD29" s="210"/>
      <c r="JLE29" s="210"/>
      <c r="JLF29" s="210"/>
      <c r="JLG29" s="210"/>
      <c r="JLH29" s="210"/>
      <c r="JLI29" s="210"/>
      <c r="JLJ29" s="210"/>
      <c r="JLK29" s="210"/>
      <c r="JLL29" s="210"/>
      <c r="JLM29" s="210"/>
      <c r="JLN29" s="210"/>
      <c r="JLO29" s="210"/>
      <c r="JLP29" s="210"/>
      <c r="JLQ29" s="210"/>
      <c r="JLR29" s="210"/>
      <c r="JLS29" s="210"/>
      <c r="JLT29" s="210"/>
      <c r="JLU29" s="210"/>
      <c r="JLV29" s="210"/>
      <c r="JLW29" s="210"/>
      <c r="JLX29" s="210"/>
      <c r="JLY29" s="210"/>
      <c r="JLZ29" s="210"/>
      <c r="JMA29" s="210"/>
      <c r="JMB29" s="210"/>
      <c r="JMC29" s="210"/>
      <c r="JMD29" s="210"/>
      <c r="JME29" s="210"/>
      <c r="JMF29" s="210"/>
      <c r="JMG29" s="210"/>
      <c r="JMH29" s="210"/>
      <c r="JMI29" s="210"/>
      <c r="JMJ29" s="210"/>
      <c r="JMK29" s="210"/>
      <c r="JML29" s="210"/>
      <c r="JMM29" s="210"/>
      <c r="JMN29" s="210"/>
      <c r="JMO29" s="210"/>
      <c r="JMP29" s="210"/>
      <c r="JMQ29" s="210"/>
      <c r="JMR29" s="210"/>
      <c r="JMS29" s="210"/>
      <c r="JMT29" s="210"/>
      <c r="JMU29" s="210"/>
      <c r="JMV29" s="210"/>
      <c r="JMW29" s="210"/>
      <c r="JMX29" s="210"/>
      <c r="JMY29" s="210"/>
      <c r="JMZ29" s="210"/>
      <c r="JNA29" s="210"/>
      <c r="JNB29" s="210"/>
      <c r="JNC29" s="210"/>
      <c r="JND29" s="210"/>
      <c r="JNE29" s="210"/>
      <c r="JNF29" s="210"/>
      <c r="JNG29" s="210"/>
      <c r="JNH29" s="210"/>
      <c r="JNI29" s="210"/>
      <c r="JNJ29" s="210"/>
      <c r="JNK29" s="210"/>
      <c r="JNL29" s="210"/>
      <c r="JNM29" s="210"/>
      <c r="JNN29" s="210"/>
      <c r="JNO29" s="210"/>
      <c r="JNP29" s="210"/>
      <c r="JNQ29" s="210"/>
      <c r="JNR29" s="210"/>
      <c r="JNS29" s="210"/>
      <c r="JNT29" s="210"/>
      <c r="JNU29" s="210"/>
      <c r="JNV29" s="210"/>
      <c r="JNW29" s="210"/>
      <c r="JNX29" s="210"/>
      <c r="JNY29" s="210"/>
      <c r="JNZ29" s="210"/>
      <c r="JOA29" s="210"/>
      <c r="JOB29" s="210"/>
      <c r="JOC29" s="210"/>
      <c r="JOD29" s="210"/>
      <c r="JOE29" s="210"/>
      <c r="JOF29" s="210"/>
      <c r="JOG29" s="210"/>
      <c r="JOH29" s="210"/>
      <c r="JOI29" s="210"/>
      <c r="JOJ29" s="210"/>
      <c r="JOK29" s="210"/>
      <c r="JOL29" s="210"/>
      <c r="JOM29" s="210"/>
      <c r="JON29" s="210"/>
      <c r="JOO29" s="210"/>
      <c r="JOP29" s="210"/>
      <c r="JOQ29" s="210"/>
      <c r="JOR29" s="210"/>
      <c r="JOS29" s="210"/>
      <c r="JOT29" s="210"/>
      <c r="JOU29" s="210"/>
      <c r="JOV29" s="210"/>
      <c r="JOW29" s="210"/>
      <c r="JOX29" s="210"/>
      <c r="JOY29" s="210"/>
      <c r="JOZ29" s="210"/>
      <c r="JPA29" s="210"/>
      <c r="JPB29" s="210"/>
      <c r="JPC29" s="210"/>
      <c r="JPD29" s="210"/>
      <c r="JPE29" s="210"/>
      <c r="JPF29" s="210"/>
      <c r="JPG29" s="210"/>
      <c r="JPH29" s="210"/>
      <c r="JPI29" s="210"/>
      <c r="JPJ29" s="210"/>
      <c r="JPK29" s="210"/>
      <c r="JPL29" s="210"/>
      <c r="JPM29" s="210"/>
      <c r="JPN29" s="210"/>
      <c r="JPO29" s="210"/>
      <c r="JPP29" s="210"/>
      <c r="JPQ29" s="210"/>
      <c r="JPR29" s="210"/>
      <c r="JPS29" s="210"/>
      <c r="JPT29" s="210"/>
      <c r="JPU29" s="210"/>
      <c r="JPV29" s="210"/>
      <c r="JPW29" s="210"/>
      <c r="JPX29" s="210"/>
      <c r="JPY29" s="210"/>
      <c r="JPZ29" s="210"/>
      <c r="JQA29" s="210"/>
      <c r="JQB29" s="210"/>
      <c r="JQC29" s="210"/>
      <c r="JQD29" s="210"/>
      <c r="JQE29" s="210"/>
      <c r="JQF29" s="210"/>
      <c r="JQG29" s="210"/>
      <c r="JQH29" s="210"/>
      <c r="JQI29" s="210"/>
      <c r="JQJ29" s="210"/>
      <c r="JQK29" s="210"/>
      <c r="JQL29" s="210"/>
      <c r="JQM29" s="210"/>
      <c r="JQN29" s="210"/>
      <c r="JQO29" s="210"/>
      <c r="JQP29" s="210"/>
      <c r="JQQ29" s="210"/>
      <c r="JQR29" s="210"/>
      <c r="JQS29" s="210"/>
      <c r="JQT29" s="210"/>
      <c r="JQU29" s="210"/>
      <c r="JQV29" s="210"/>
      <c r="JQW29" s="210"/>
      <c r="JQX29" s="210"/>
      <c r="JQY29" s="210"/>
      <c r="JQZ29" s="210"/>
      <c r="JRA29" s="210"/>
      <c r="JRB29" s="210"/>
      <c r="JRC29" s="210"/>
      <c r="JRD29" s="210"/>
      <c r="JRE29" s="210"/>
      <c r="JRF29" s="210"/>
      <c r="JRG29" s="210"/>
      <c r="JRH29" s="210"/>
      <c r="JRI29" s="210"/>
      <c r="JRJ29" s="210"/>
      <c r="JRK29" s="210"/>
      <c r="JRL29" s="210"/>
      <c r="JRM29" s="210"/>
      <c r="JRN29" s="210"/>
      <c r="JRO29" s="210"/>
      <c r="JRP29" s="210"/>
      <c r="JRQ29" s="210"/>
      <c r="JRR29" s="210"/>
      <c r="JRS29" s="210"/>
      <c r="JRT29" s="210"/>
      <c r="JRU29" s="210"/>
      <c r="JRV29" s="210"/>
      <c r="JRW29" s="210"/>
      <c r="JRX29" s="210"/>
      <c r="JRY29" s="210"/>
      <c r="JRZ29" s="210"/>
      <c r="JSA29" s="210"/>
      <c r="JSB29" s="210"/>
      <c r="JSC29" s="210"/>
      <c r="JSD29" s="210"/>
      <c r="JSE29" s="210"/>
      <c r="JSF29" s="210"/>
      <c r="JSG29" s="210"/>
      <c r="JSH29" s="210"/>
      <c r="JSI29" s="210"/>
      <c r="JSJ29" s="210"/>
      <c r="JSK29" s="210"/>
      <c r="JSL29" s="210"/>
      <c r="JSM29" s="210"/>
      <c r="JSN29" s="210"/>
      <c r="JSO29" s="210"/>
      <c r="JSP29" s="210"/>
      <c r="JSQ29" s="210"/>
      <c r="JSR29" s="210"/>
      <c r="JSS29" s="210"/>
      <c r="JST29" s="210"/>
      <c r="JSU29" s="210"/>
      <c r="JSV29" s="210"/>
      <c r="JSW29" s="210"/>
      <c r="JSX29" s="210"/>
      <c r="JSY29" s="210"/>
      <c r="JSZ29" s="210"/>
      <c r="JTA29" s="210"/>
      <c r="JTB29" s="210"/>
      <c r="JTC29" s="210"/>
      <c r="JTD29" s="210"/>
      <c r="JTE29" s="210"/>
      <c r="JTF29" s="210"/>
      <c r="JTG29" s="210"/>
      <c r="JTH29" s="210"/>
      <c r="JTI29" s="210"/>
      <c r="JTJ29" s="210"/>
      <c r="JTK29" s="210"/>
      <c r="JTL29" s="210"/>
      <c r="JTM29" s="210"/>
      <c r="JTN29" s="210"/>
      <c r="JTO29" s="210"/>
      <c r="JTP29" s="210"/>
      <c r="JTQ29" s="210"/>
      <c r="JTR29" s="210"/>
      <c r="JTS29" s="210"/>
      <c r="JTT29" s="210"/>
      <c r="JTU29" s="210"/>
      <c r="JTV29" s="210"/>
      <c r="JTW29" s="210"/>
      <c r="JTX29" s="210"/>
      <c r="JTY29" s="210"/>
      <c r="JTZ29" s="210"/>
      <c r="JUA29" s="210"/>
      <c r="JUB29" s="210"/>
      <c r="JUC29" s="210"/>
      <c r="JUD29" s="210"/>
      <c r="JUE29" s="210"/>
      <c r="JUF29" s="210"/>
      <c r="JUG29" s="210"/>
      <c r="JUH29" s="210"/>
      <c r="JUI29" s="210"/>
      <c r="JUJ29" s="210"/>
      <c r="JUK29" s="210"/>
      <c r="JUL29" s="210"/>
      <c r="JUM29" s="210"/>
      <c r="JUN29" s="210"/>
      <c r="JUO29" s="210"/>
      <c r="JUP29" s="210"/>
      <c r="JUQ29" s="210"/>
      <c r="JUR29" s="210"/>
      <c r="JUS29" s="210"/>
      <c r="JUT29" s="210"/>
      <c r="JUU29" s="210"/>
      <c r="JUV29" s="210"/>
      <c r="JUW29" s="210"/>
      <c r="JUX29" s="210"/>
      <c r="JUY29" s="210"/>
      <c r="JUZ29" s="210"/>
      <c r="JVA29" s="210"/>
      <c r="JVB29" s="210"/>
      <c r="JVC29" s="210"/>
      <c r="JVD29" s="210"/>
      <c r="JVE29" s="210"/>
      <c r="JVF29" s="210"/>
      <c r="JVG29" s="210"/>
      <c r="JVH29" s="210"/>
      <c r="JVI29" s="210"/>
      <c r="JVJ29" s="210"/>
      <c r="JVK29" s="210"/>
      <c r="JVL29" s="210"/>
      <c r="JVM29" s="210"/>
      <c r="JVN29" s="210"/>
      <c r="JVO29" s="210"/>
      <c r="JVP29" s="210"/>
      <c r="JVQ29" s="210"/>
      <c r="JVR29" s="210"/>
      <c r="JVS29" s="210"/>
      <c r="JVT29" s="210"/>
      <c r="JVU29" s="210"/>
      <c r="JVV29" s="210"/>
      <c r="JVW29" s="210"/>
      <c r="JVX29" s="210"/>
      <c r="JVY29" s="210"/>
      <c r="JVZ29" s="210"/>
      <c r="JWA29" s="210"/>
      <c r="JWB29" s="210"/>
      <c r="JWC29" s="210"/>
      <c r="JWD29" s="210"/>
      <c r="JWE29" s="210"/>
      <c r="JWF29" s="210"/>
      <c r="JWG29" s="210"/>
      <c r="JWH29" s="210"/>
      <c r="JWI29" s="210"/>
      <c r="JWJ29" s="210"/>
      <c r="JWK29" s="210"/>
      <c r="JWL29" s="210"/>
      <c r="JWM29" s="210"/>
      <c r="JWN29" s="210"/>
      <c r="JWO29" s="210"/>
      <c r="JWP29" s="210"/>
      <c r="JWQ29" s="210"/>
      <c r="JWR29" s="210"/>
      <c r="JWS29" s="210"/>
      <c r="JWT29" s="210"/>
      <c r="JWU29" s="210"/>
      <c r="JWV29" s="210"/>
      <c r="JWW29" s="210"/>
      <c r="JWX29" s="210"/>
      <c r="JWY29" s="210"/>
      <c r="JWZ29" s="210"/>
      <c r="JXA29" s="210"/>
      <c r="JXB29" s="210"/>
      <c r="JXC29" s="210"/>
      <c r="JXD29" s="210"/>
      <c r="JXE29" s="210"/>
      <c r="JXF29" s="210"/>
      <c r="JXG29" s="210"/>
      <c r="JXH29" s="210"/>
      <c r="JXI29" s="210"/>
      <c r="JXJ29" s="210"/>
      <c r="JXK29" s="210"/>
      <c r="JXL29" s="210"/>
      <c r="JXM29" s="210"/>
      <c r="JXN29" s="210"/>
      <c r="JXO29" s="210"/>
      <c r="JXP29" s="210"/>
      <c r="JXQ29" s="210"/>
      <c r="JXR29" s="210"/>
      <c r="JXS29" s="210"/>
      <c r="JXT29" s="210"/>
      <c r="JXU29" s="210"/>
      <c r="JXV29" s="210"/>
      <c r="JXW29" s="210"/>
      <c r="JXX29" s="210"/>
      <c r="JXY29" s="210"/>
      <c r="JXZ29" s="210"/>
      <c r="JYA29" s="210"/>
      <c r="JYB29" s="210"/>
      <c r="JYC29" s="210"/>
      <c r="JYD29" s="210"/>
      <c r="JYE29" s="210"/>
      <c r="JYF29" s="210"/>
      <c r="JYG29" s="210"/>
      <c r="JYH29" s="210"/>
      <c r="JYI29" s="210"/>
      <c r="JYJ29" s="210"/>
      <c r="JYK29" s="210"/>
      <c r="JYL29" s="210"/>
      <c r="JYM29" s="210"/>
      <c r="JYN29" s="210"/>
      <c r="JYO29" s="210"/>
      <c r="JYP29" s="210"/>
      <c r="JYQ29" s="210"/>
      <c r="JYR29" s="210"/>
      <c r="JYS29" s="210"/>
      <c r="JYT29" s="210"/>
      <c r="JYU29" s="210"/>
      <c r="JYV29" s="210"/>
      <c r="JYW29" s="210"/>
      <c r="JYX29" s="210"/>
      <c r="JYY29" s="210"/>
      <c r="JYZ29" s="210"/>
      <c r="JZA29" s="210"/>
      <c r="JZB29" s="210"/>
      <c r="JZC29" s="210"/>
      <c r="JZD29" s="210"/>
      <c r="JZE29" s="210"/>
      <c r="JZF29" s="210"/>
      <c r="JZG29" s="210"/>
      <c r="JZH29" s="210"/>
      <c r="JZI29" s="210"/>
      <c r="JZJ29" s="210"/>
      <c r="JZK29" s="210"/>
      <c r="JZL29" s="210"/>
      <c r="JZM29" s="210"/>
      <c r="JZN29" s="210"/>
      <c r="JZO29" s="210"/>
      <c r="JZP29" s="210"/>
      <c r="JZQ29" s="210"/>
      <c r="JZR29" s="210"/>
      <c r="JZS29" s="210"/>
      <c r="JZT29" s="210"/>
      <c r="JZU29" s="210"/>
      <c r="JZV29" s="210"/>
      <c r="JZW29" s="210"/>
      <c r="JZX29" s="210"/>
      <c r="JZY29" s="210"/>
      <c r="JZZ29" s="210"/>
      <c r="KAA29" s="210"/>
      <c r="KAB29" s="210"/>
      <c r="KAC29" s="210"/>
      <c r="KAD29" s="210"/>
      <c r="KAE29" s="210"/>
      <c r="KAF29" s="210"/>
      <c r="KAG29" s="210"/>
      <c r="KAH29" s="210"/>
      <c r="KAI29" s="210"/>
      <c r="KAJ29" s="210"/>
      <c r="KAK29" s="210"/>
      <c r="KAL29" s="210"/>
      <c r="KAM29" s="210"/>
      <c r="KAN29" s="210"/>
      <c r="KAO29" s="210"/>
      <c r="KAP29" s="210"/>
      <c r="KAQ29" s="210"/>
      <c r="KAR29" s="210"/>
      <c r="KAS29" s="210"/>
      <c r="KAT29" s="210"/>
      <c r="KAU29" s="210"/>
      <c r="KAV29" s="210"/>
      <c r="KAW29" s="210"/>
      <c r="KAX29" s="210"/>
      <c r="KAY29" s="210"/>
      <c r="KAZ29" s="210"/>
      <c r="KBA29" s="210"/>
      <c r="KBB29" s="210"/>
      <c r="KBC29" s="210"/>
      <c r="KBD29" s="210"/>
      <c r="KBE29" s="210"/>
      <c r="KBF29" s="210"/>
      <c r="KBG29" s="210"/>
      <c r="KBH29" s="210"/>
      <c r="KBI29" s="210"/>
      <c r="KBJ29" s="210"/>
      <c r="KBK29" s="210"/>
      <c r="KBL29" s="210"/>
      <c r="KBM29" s="210"/>
      <c r="KBN29" s="210"/>
      <c r="KBO29" s="210"/>
      <c r="KBP29" s="210"/>
      <c r="KBQ29" s="210"/>
      <c r="KBR29" s="210"/>
      <c r="KBS29" s="210"/>
      <c r="KBT29" s="210"/>
      <c r="KBU29" s="210"/>
      <c r="KBV29" s="210"/>
      <c r="KBW29" s="210"/>
      <c r="KBX29" s="210"/>
      <c r="KBY29" s="210"/>
      <c r="KBZ29" s="210"/>
      <c r="KCA29" s="210"/>
      <c r="KCB29" s="210"/>
      <c r="KCC29" s="210"/>
      <c r="KCD29" s="210"/>
      <c r="KCE29" s="210"/>
      <c r="KCF29" s="210"/>
      <c r="KCG29" s="210"/>
      <c r="KCH29" s="210"/>
      <c r="KCI29" s="210"/>
      <c r="KCJ29" s="210"/>
      <c r="KCK29" s="210"/>
      <c r="KCL29" s="210"/>
      <c r="KCM29" s="210"/>
      <c r="KCN29" s="210"/>
      <c r="KCO29" s="210"/>
      <c r="KCP29" s="210"/>
      <c r="KCQ29" s="210"/>
      <c r="KCR29" s="210"/>
      <c r="KCS29" s="210"/>
      <c r="KCT29" s="210"/>
      <c r="KCU29" s="210"/>
      <c r="KCV29" s="210"/>
      <c r="KCW29" s="210"/>
      <c r="KCX29" s="210"/>
      <c r="KCY29" s="210"/>
      <c r="KCZ29" s="210"/>
      <c r="KDA29" s="210"/>
      <c r="KDB29" s="210"/>
      <c r="KDC29" s="210"/>
      <c r="KDD29" s="210"/>
      <c r="KDE29" s="210"/>
      <c r="KDF29" s="210"/>
      <c r="KDG29" s="210"/>
      <c r="KDH29" s="210"/>
      <c r="KDI29" s="210"/>
      <c r="KDJ29" s="210"/>
      <c r="KDK29" s="210"/>
      <c r="KDL29" s="210"/>
      <c r="KDM29" s="210"/>
      <c r="KDN29" s="210"/>
      <c r="KDO29" s="210"/>
      <c r="KDP29" s="210"/>
      <c r="KDQ29" s="210"/>
      <c r="KDR29" s="210"/>
      <c r="KDS29" s="210"/>
      <c r="KDT29" s="210"/>
      <c r="KDU29" s="210"/>
      <c r="KDV29" s="210"/>
      <c r="KDW29" s="210"/>
      <c r="KDX29" s="210"/>
      <c r="KDY29" s="210"/>
      <c r="KDZ29" s="210"/>
      <c r="KEA29" s="210"/>
      <c r="KEB29" s="210"/>
      <c r="KEC29" s="210"/>
      <c r="KED29" s="210"/>
      <c r="KEE29" s="210"/>
      <c r="KEF29" s="210"/>
      <c r="KEG29" s="210"/>
      <c r="KEH29" s="210"/>
      <c r="KEI29" s="210"/>
      <c r="KEJ29" s="210"/>
      <c r="KEK29" s="210"/>
      <c r="KEL29" s="210"/>
      <c r="KEM29" s="210"/>
      <c r="KEN29" s="210"/>
      <c r="KEO29" s="210"/>
      <c r="KEP29" s="210"/>
      <c r="KEQ29" s="210"/>
      <c r="KER29" s="210"/>
      <c r="KES29" s="210"/>
      <c r="KET29" s="210"/>
      <c r="KEU29" s="210"/>
      <c r="KEV29" s="210"/>
      <c r="KEW29" s="210"/>
      <c r="KEX29" s="210"/>
      <c r="KEY29" s="210"/>
      <c r="KEZ29" s="210"/>
      <c r="KFA29" s="210"/>
      <c r="KFB29" s="210"/>
      <c r="KFC29" s="210"/>
      <c r="KFD29" s="210"/>
      <c r="KFE29" s="210"/>
      <c r="KFF29" s="210"/>
      <c r="KFG29" s="210"/>
      <c r="KFH29" s="210"/>
      <c r="KFI29" s="210"/>
      <c r="KFJ29" s="210"/>
      <c r="KFK29" s="210"/>
      <c r="KFL29" s="210"/>
      <c r="KFM29" s="210"/>
      <c r="KFN29" s="210"/>
      <c r="KFO29" s="210"/>
      <c r="KFP29" s="210"/>
      <c r="KFQ29" s="210"/>
      <c r="KFR29" s="210"/>
      <c r="KFS29" s="210"/>
      <c r="KFT29" s="210"/>
      <c r="KFU29" s="210"/>
      <c r="KFV29" s="210"/>
      <c r="KFW29" s="210"/>
      <c r="KFX29" s="210"/>
      <c r="KFY29" s="210"/>
      <c r="KFZ29" s="210"/>
      <c r="KGA29" s="210"/>
      <c r="KGB29" s="210"/>
      <c r="KGC29" s="210"/>
      <c r="KGD29" s="210"/>
      <c r="KGE29" s="210"/>
      <c r="KGF29" s="210"/>
      <c r="KGG29" s="210"/>
      <c r="KGH29" s="210"/>
      <c r="KGI29" s="210"/>
      <c r="KGJ29" s="210"/>
      <c r="KGK29" s="210"/>
      <c r="KGL29" s="210"/>
      <c r="KGM29" s="210"/>
      <c r="KGN29" s="210"/>
      <c r="KGO29" s="210"/>
      <c r="KGP29" s="210"/>
      <c r="KGQ29" s="210"/>
      <c r="KGR29" s="210"/>
      <c r="KGS29" s="210"/>
      <c r="KGT29" s="210"/>
      <c r="KGU29" s="210"/>
      <c r="KGV29" s="210"/>
      <c r="KGW29" s="210"/>
      <c r="KGX29" s="210"/>
      <c r="KGY29" s="210"/>
      <c r="KGZ29" s="210"/>
      <c r="KHA29" s="210"/>
      <c r="KHB29" s="210"/>
      <c r="KHC29" s="210"/>
      <c r="KHD29" s="210"/>
      <c r="KHE29" s="210"/>
      <c r="KHF29" s="210"/>
      <c r="KHG29" s="210"/>
      <c r="KHH29" s="210"/>
      <c r="KHI29" s="210"/>
      <c r="KHJ29" s="210"/>
      <c r="KHK29" s="210"/>
      <c r="KHL29" s="210"/>
      <c r="KHM29" s="210"/>
      <c r="KHN29" s="210"/>
      <c r="KHO29" s="210"/>
      <c r="KHP29" s="210"/>
      <c r="KHQ29" s="210"/>
      <c r="KHR29" s="210"/>
      <c r="KHS29" s="210"/>
      <c r="KHT29" s="210"/>
      <c r="KHU29" s="210"/>
      <c r="KHV29" s="210"/>
      <c r="KHW29" s="210"/>
      <c r="KHX29" s="210"/>
      <c r="KHY29" s="210"/>
      <c r="KHZ29" s="210"/>
      <c r="KIA29" s="210"/>
      <c r="KIB29" s="210"/>
      <c r="KIC29" s="210"/>
      <c r="KID29" s="210"/>
      <c r="KIE29" s="210"/>
      <c r="KIF29" s="210"/>
      <c r="KIG29" s="210"/>
      <c r="KIH29" s="210"/>
      <c r="KII29" s="210"/>
      <c r="KIJ29" s="210"/>
      <c r="KIK29" s="210"/>
      <c r="KIL29" s="210"/>
      <c r="KIM29" s="210"/>
      <c r="KIN29" s="210"/>
      <c r="KIO29" s="210"/>
      <c r="KIP29" s="210"/>
      <c r="KIQ29" s="210"/>
      <c r="KIR29" s="210"/>
      <c r="KIS29" s="210"/>
      <c r="KIT29" s="210"/>
      <c r="KIU29" s="210"/>
      <c r="KIV29" s="210"/>
      <c r="KIW29" s="210"/>
      <c r="KIX29" s="210"/>
      <c r="KIY29" s="210"/>
      <c r="KIZ29" s="210"/>
      <c r="KJA29" s="210"/>
      <c r="KJB29" s="210"/>
      <c r="KJC29" s="210"/>
      <c r="KJD29" s="210"/>
      <c r="KJE29" s="210"/>
      <c r="KJF29" s="210"/>
      <c r="KJG29" s="210"/>
      <c r="KJH29" s="210"/>
      <c r="KJI29" s="210"/>
      <c r="KJJ29" s="210"/>
      <c r="KJK29" s="210"/>
      <c r="KJL29" s="210"/>
      <c r="KJM29" s="210"/>
      <c r="KJN29" s="210"/>
      <c r="KJO29" s="210"/>
      <c r="KJP29" s="210"/>
      <c r="KJQ29" s="210"/>
      <c r="KJR29" s="210"/>
      <c r="KJS29" s="210"/>
      <c r="KJT29" s="210"/>
      <c r="KJU29" s="210"/>
      <c r="KJV29" s="210"/>
      <c r="KJW29" s="210"/>
      <c r="KJX29" s="210"/>
      <c r="KJY29" s="210"/>
      <c r="KJZ29" s="210"/>
      <c r="KKA29" s="210"/>
      <c r="KKB29" s="210"/>
      <c r="KKC29" s="210"/>
      <c r="KKD29" s="210"/>
      <c r="KKE29" s="210"/>
      <c r="KKF29" s="210"/>
      <c r="KKG29" s="210"/>
      <c r="KKH29" s="210"/>
      <c r="KKI29" s="210"/>
      <c r="KKJ29" s="210"/>
      <c r="KKK29" s="210"/>
      <c r="KKL29" s="210"/>
      <c r="KKM29" s="210"/>
      <c r="KKN29" s="210"/>
      <c r="KKO29" s="210"/>
      <c r="KKP29" s="210"/>
      <c r="KKQ29" s="210"/>
      <c r="KKR29" s="210"/>
      <c r="KKS29" s="210"/>
      <c r="KKT29" s="210"/>
      <c r="KKU29" s="210"/>
      <c r="KKV29" s="210"/>
      <c r="KKW29" s="210"/>
      <c r="KKX29" s="210"/>
      <c r="KKY29" s="210"/>
      <c r="KKZ29" s="210"/>
      <c r="KLA29" s="210"/>
      <c r="KLB29" s="210"/>
      <c r="KLC29" s="210"/>
      <c r="KLD29" s="210"/>
      <c r="KLE29" s="210"/>
      <c r="KLF29" s="210"/>
      <c r="KLG29" s="210"/>
      <c r="KLH29" s="210"/>
      <c r="KLI29" s="210"/>
      <c r="KLJ29" s="210"/>
      <c r="KLK29" s="210"/>
      <c r="KLL29" s="210"/>
      <c r="KLM29" s="210"/>
      <c r="KLN29" s="210"/>
      <c r="KLO29" s="210"/>
      <c r="KLP29" s="210"/>
      <c r="KLQ29" s="210"/>
      <c r="KLR29" s="210"/>
      <c r="KLS29" s="210"/>
      <c r="KLT29" s="210"/>
      <c r="KLU29" s="210"/>
      <c r="KLV29" s="210"/>
      <c r="KLW29" s="210"/>
      <c r="KLX29" s="210"/>
      <c r="KLY29" s="210"/>
      <c r="KLZ29" s="210"/>
      <c r="KMA29" s="210"/>
      <c r="KMB29" s="210"/>
      <c r="KMC29" s="210"/>
      <c r="KMD29" s="210"/>
      <c r="KME29" s="210"/>
      <c r="KMF29" s="210"/>
      <c r="KMG29" s="210"/>
      <c r="KMH29" s="210"/>
      <c r="KMI29" s="210"/>
      <c r="KMJ29" s="210"/>
      <c r="KMK29" s="210"/>
      <c r="KML29" s="210"/>
      <c r="KMM29" s="210"/>
      <c r="KMN29" s="210"/>
      <c r="KMO29" s="210"/>
      <c r="KMP29" s="210"/>
      <c r="KMQ29" s="210"/>
      <c r="KMR29" s="210"/>
      <c r="KMS29" s="210"/>
      <c r="KMT29" s="210"/>
      <c r="KMU29" s="210"/>
      <c r="KMV29" s="210"/>
      <c r="KMW29" s="210"/>
      <c r="KMX29" s="210"/>
      <c r="KMY29" s="210"/>
      <c r="KMZ29" s="210"/>
      <c r="KNA29" s="210"/>
      <c r="KNB29" s="210"/>
      <c r="KNC29" s="210"/>
      <c r="KND29" s="210"/>
      <c r="KNE29" s="210"/>
      <c r="KNF29" s="210"/>
      <c r="KNG29" s="210"/>
      <c r="KNH29" s="210"/>
      <c r="KNI29" s="210"/>
      <c r="KNJ29" s="210"/>
      <c r="KNK29" s="210"/>
      <c r="KNL29" s="210"/>
      <c r="KNM29" s="210"/>
      <c r="KNN29" s="210"/>
      <c r="KNO29" s="210"/>
      <c r="KNP29" s="210"/>
      <c r="KNQ29" s="210"/>
      <c r="KNR29" s="210"/>
      <c r="KNS29" s="210"/>
      <c r="KNT29" s="210"/>
      <c r="KNU29" s="210"/>
      <c r="KNV29" s="210"/>
      <c r="KNW29" s="210"/>
      <c r="KNX29" s="210"/>
      <c r="KNY29" s="210"/>
      <c r="KNZ29" s="210"/>
      <c r="KOA29" s="210"/>
      <c r="KOB29" s="210"/>
      <c r="KOC29" s="210"/>
      <c r="KOD29" s="210"/>
      <c r="KOE29" s="210"/>
      <c r="KOF29" s="210"/>
      <c r="KOG29" s="210"/>
      <c r="KOH29" s="210"/>
      <c r="KOI29" s="210"/>
      <c r="KOJ29" s="210"/>
      <c r="KOK29" s="210"/>
      <c r="KOL29" s="210"/>
      <c r="KOM29" s="210"/>
      <c r="KON29" s="210"/>
      <c r="KOO29" s="210"/>
      <c r="KOP29" s="210"/>
      <c r="KOQ29" s="210"/>
      <c r="KOR29" s="210"/>
      <c r="KOS29" s="210"/>
      <c r="KOT29" s="210"/>
      <c r="KOU29" s="210"/>
      <c r="KOV29" s="210"/>
      <c r="KOW29" s="210"/>
      <c r="KOX29" s="210"/>
      <c r="KOY29" s="210"/>
      <c r="KOZ29" s="210"/>
      <c r="KPA29" s="210"/>
      <c r="KPB29" s="210"/>
      <c r="KPC29" s="210"/>
      <c r="KPD29" s="210"/>
      <c r="KPE29" s="210"/>
      <c r="KPF29" s="210"/>
      <c r="KPG29" s="210"/>
      <c r="KPH29" s="210"/>
      <c r="KPI29" s="210"/>
      <c r="KPJ29" s="210"/>
      <c r="KPK29" s="210"/>
      <c r="KPL29" s="210"/>
      <c r="KPM29" s="210"/>
      <c r="KPN29" s="210"/>
      <c r="KPO29" s="210"/>
      <c r="KPP29" s="210"/>
      <c r="KPQ29" s="210"/>
      <c r="KPR29" s="210"/>
      <c r="KPS29" s="210"/>
      <c r="KPT29" s="210"/>
      <c r="KPU29" s="210"/>
      <c r="KPV29" s="210"/>
      <c r="KPW29" s="210"/>
      <c r="KPX29" s="210"/>
      <c r="KPY29" s="210"/>
      <c r="KPZ29" s="210"/>
      <c r="KQA29" s="210"/>
      <c r="KQB29" s="210"/>
      <c r="KQC29" s="210"/>
      <c r="KQD29" s="210"/>
      <c r="KQE29" s="210"/>
      <c r="KQF29" s="210"/>
      <c r="KQG29" s="210"/>
      <c r="KQH29" s="210"/>
      <c r="KQI29" s="210"/>
      <c r="KQJ29" s="210"/>
      <c r="KQK29" s="210"/>
      <c r="KQL29" s="210"/>
      <c r="KQM29" s="210"/>
      <c r="KQN29" s="210"/>
      <c r="KQO29" s="210"/>
      <c r="KQP29" s="210"/>
      <c r="KQQ29" s="210"/>
      <c r="KQR29" s="210"/>
      <c r="KQS29" s="210"/>
      <c r="KQT29" s="210"/>
      <c r="KQU29" s="210"/>
      <c r="KQV29" s="210"/>
      <c r="KQW29" s="210"/>
      <c r="KQX29" s="210"/>
      <c r="KQY29" s="210"/>
      <c r="KQZ29" s="210"/>
      <c r="KRA29" s="210"/>
      <c r="KRB29" s="210"/>
      <c r="KRC29" s="210"/>
      <c r="KRD29" s="210"/>
      <c r="KRE29" s="210"/>
      <c r="KRF29" s="210"/>
      <c r="KRG29" s="210"/>
      <c r="KRH29" s="210"/>
      <c r="KRI29" s="210"/>
      <c r="KRJ29" s="210"/>
      <c r="KRK29" s="210"/>
      <c r="KRL29" s="210"/>
      <c r="KRM29" s="210"/>
      <c r="KRN29" s="210"/>
      <c r="KRO29" s="210"/>
      <c r="KRP29" s="210"/>
      <c r="KRQ29" s="210"/>
      <c r="KRR29" s="210"/>
      <c r="KRS29" s="210"/>
      <c r="KRT29" s="210"/>
      <c r="KRU29" s="210"/>
      <c r="KRV29" s="210"/>
      <c r="KRW29" s="210"/>
      <c r="KRX29" s="210"/>
      <c r="KRY29" s="210"/>
      <c r="KRZ29" s="210"/>
      <c r="KSA29" s="210"/>
      <c r="KSB29" s="210"/>
      <c r="KSC29" s="210"/>
      <c r="KSD29" s="210"/>
      <c r="KSE29" s="210"/>
      <c r="KSF29" s="210"/>
      <c r="KSG29" s="210"/>
      <c r="KSH29" s="210"/>
      <c r="KSI29" s="210"/>
      <c r="KSJ29" s="210"/>
      <c r="KSK29" s="210"/>
      <c r="KSL29" s="210"/>
      <c r="KSM29" s="210"/>
      <c r="KSN29" s="210"/>
      <c r="KSO29" s="210"/>
      <c r="KSP29" s="210"/>
      <c r="KSQ29" s="210"/>
      <c r="KSR29" s="210"/>
      <c r="KSS29" s="210"/>
      <c r="KST29" s="210"/>
      <c r="KSU29" s="210"/>
      <c r="KSV29" s="210"/>
      <c r="KSW29" s="210"/>
      <c r="KSX29" s="210"/>
      <c r="KSY29" s="210"/>
      <c r="KSZ29" s="210"/>
      <c r="KTA29" s="210"/>
      <c r="KTB29" s="210"/>
      <c r="KTC29" s="210"/>
      <c r="KTD29" s="210"/>
      <c r="KTE29" s="210"/>
      <c r="KTF29" s="210"/>
      <c r="KTG29" s="210"/>
      <c r="KTH29" s="210"/>
      <c r="KTI29" s="210"/>
      <c r="KTJ29" s="210"/>
      <c r="KTK29" s="210"/>
      <c r="KTL29" s="210"/>
      <c r="KTM29" s="210"/>
      <c r="KTN29" s="210"/>
      <c r="KTO29" s="210"/>
      <c r="KTP29" s="210"/>
      <c r="KTQ29" s="210"/>
      <c r="KTR29" s="210"/>
      <c r="KTS29" s="210"/>
      <c r="KTT29" s="210"/>
      <c r="KTU29" s="210"/>
      <c r="KTV29" s="210"/>
      <c r="KTW29" s="210"/>
      <c r="KTX29" s="210"/>
      <c r="KTY29" s="210"/>
      <c r="KTZ29" s="210"/>
      <c r="KUA29" s="210"/>
      <c r="KUB29" s="210"/>
      <c r="KUC29" s="210"/>
      <c r="KUD29" s="210"/>
      <c r="KUE29" s="210"/>
      <c r="KUF29" s="210"/>
      <c r="KUG29" s="210"/>
      <c r="KUH29" s="210"/>
      <c r="KUI29" s="210"/>
      <c r="KUJ29" s="210"/>
      <c r="KUK29" s="210"/>
      <c r="KUL29" s="210"/>
      <c r="KUM29" s="210"/>
      <c r="KUN29" s="210"/>
      <c r="KUO29" s="210"/>
      <c r="KUP29" s="210"/>
      <c r="KUQ29" s="210"/>
      <c r="KUR29" s="210"/>
      <c r="KUS29" s="210"/>
      <c r="KUT29" s="210"/>
      <c r="KUU29" s="210"/>
      <c r="KUV29" s="210"/>
      <c r="KUW29" s="210"/>
      <c r="KUX29" s="210"/>
      <c r="KUY29" s="210"/>
      <c r="KUZ29" s="210"/>
      <c r="KVA29" s="210"/>
      <c r="KVB29" s="210"/>
      <c r="KVC29" s="210"/>
      <c r="KVD29" s="210"/>
      <c r="KVE29" s="210"/>
      <c r="KVF29" s="210"/>
      <c r="KVG29" s="210"/>
      <c r="KVH29" s="210"/>
      <c r="KVI29" s="210"/>
      <c r="KVJ29" s="210"/>
      <c r="KVK29" s="210"/>
      <c r="KVL29" s="210"/>
      <c r="KVM29" s="210"/>
      <c r="KVN29" s="210"/>
      <c r="KVO29" s="210"/>
      <c r="KVP29" s="210"/>
      <c r="KVQ29" s="210"/>
      <c r="KVR29" s="210"/>
      <c r="KVS29" s="210"/>
      <c r="KVT29" s="210"/>
      <c r="KVU29" s="210"/>
      <c r="KVV29" s="210"/>
      <c r="KVW29" s="210"/>
      <c r="KVX29" s="210"/>
      <c r="KVY29" s="210"/>
      <c r="KVZ29" s="210"/>
      <c r="KWA29" s="210"/>
      <c r="KWB29" s="210"/>
      <c r="KWC29" s="210"/>
      <c r="KWD29" s="210"/>
      <c r="KWE29" s="210"/>
      <c r="KWF29" s="210"/>
      <c r="KWG29" s="210"/>
      <c r="KWH29" s="210"/>
      <c r="KWI29" s="210"/>
      <c r="KWJ29" s="210"/>
      <c r="KWK29" s="210"/>
      <c r="KWL29" s="210"/>
      <c r="KWM29" s="210"/>
      <c r="KWN29" s="210"/>
      <c r="KWO29" s="210"/>
      <c r="KWP29" s="210"/>
      <c r="KWQ29" s="210"/>
      <c r="KWR29" s="210"/>
      <c r="KWS29" s="210"/>
      <c r="KWT29" s="210"/>
      <c r="KWU29" s="210"/>
      <c r="KWV29" s="210"/>
      <c r="KWW29" s="210"/>
      <c r="KWX29" s="210"/>
      <c r="KWY29" s="210"/>
      <c r="KWZ29" s="210"/>
      <c r="KXA29" s="210"/>
      <c r="KXB29" s="210"/>
      <c r="KXC29" s="210"/>
      <c r="KXD29" s="210"/>
      <c r="KXE29" s="210"/>
      <c r="KXF29" s="210"/>
      <c r="KXG29" s="210"/>
      <c r="KXH29" s="210"/>
      <c r="KXI29" s="210"/>
      <c r="KXJ29" s="210"/>
      <c r="KXK29" s="210"/>
      <c r="KXL29" s="210"/>
      <c r="KXM29" s="210"/>
      <c r="KXN29" s="210"/>
      <c r="KXO29" s="210"/>
      <c r="KXP29" s="210"/>
      <c r="KXQ29" s="210"/>
      <c r="KXR29" s="210"/>
      <c r="KXS29" s="210"/>
      <c r="KXT29" s="210"/>
      <c r="KXU29" s="210"/>
      <c r="KXV29" s="210"/>
      <c r="KXW29" s="210"/>
      <c r="KXX29" s="210"/>
      <c r="KXY29" s="210"/>
      <c r="KXZ29" s="210"/>
      <c r="KYA29" s="210"/>
      <c r="KYB29" s="210"/>
      <c r="KYC29" s="210"/>
      <c r="KYD29" s="210"/>
      <c r="KYE29" s="210"/>
      <c r="KYF29" s="210"/>
      <c r="KYG29" s="210"/>
      <c r="KYH29" s="210"/>
      <c r="KYI29" s="210"/>
      <c r="KYJ29" s="210"/>
      <c r="KYK29" s="210"/>
      <c r="KYL29" s="210"/>
      <c r="KYM29" s="210"/>
      <c r="KYN29" s="210"/>
      <c r="KYO29" s="210"/>
      <c r="KYP29" s="210"/>
      <c r="KYQ29" s="210"/>
      <c r="KYR29" s="210"/>
      <c r="KYS29" s="210"/>
      <c r="KYT29" s="210"/>
      <c r="KYU29" s="210"/>
      <c r="KYV29" s="210"/>
      <c r="KYW29" s="210"/>
      <c r="KYX29" s="210"/>
      <c r="KYY29" s="210"/>
      <c r="KYZ29" s="210"/>
      <c r="KZA29" s="210"/>
      <c r="KZB29" s="210"/>
      <c r="KZC29" s="210"/>
      <c r="KZD29" s="210"/>
      <c r="KZE29" s="210"/>
      <c r="KZF29" s="210"/>
      <c r="KZG29" s="210"/>
      <c r="KZH29" s="210"/>
      <c r="KZI29" s="210"/>
      <c r="KZJ29" s="210"/>
      <c r="KZK29" s="210"/>
      <c r="KZL29" s="210"/>
      <c r="KZM29" s="210"/>
      <c r="KZN29" s="210"/>
      <c r="KZO29" s="210"/>
      <c r="KZP29" s="210"/>
      <c r="KZQ29" s="210"/>
      <c r="KZR29" s="210"/>
      <c r="KZS29" s="210"/>
      <c r="KZT29" s="210"/>
      <c r="KZU29" s="210"/>
      <c r="KZV29" s="210"/>
      <c r="KZW29" s="210"/>
      <c r="KZX29" s="210"/>
      <c r="KZY29" s="210"/>
      <c r="KZZ29" s="210"/>
      <c r="LAA29" s="210"/>
      <c r="LAB29" s="210"/>
      <c r="LAC29" s="210"/>
      <c r="LAD29" s="210"/>
      <c r="LAE29" s="210"/>
      <c r="LAF29" s="210"/>
      <c r="LAG29" s="210"/>
      <c r="LAH29" s="210"/>
      <c r="LAI29" s="210"/>
      <c r="LAJ29" s="210"/>
      <c r="LAK29" s="210"/>
      <c r="LAL29" s="210"/>
      <c r="LAM29" s="210"/>
      <c r="LAN29" s="210"/>
      <c r="LAO29" s="210"/>
      <c r="LAP29" s="210"/>
      <c r="LAQ29" s="210"/>
      <c r="LAR29" s="210"/>
      <c r="LAS29" s="210"/>
      <c r="LAT29" s="210"/>
      <c r="LAU29" s="210"/>
      <c r="LAV29" s="210"/>
      <c r="LAW29" s="210"/>
      <c r="LAX29" s="210"/>
      <c r="LAY29" s="210"/>
      <c r="LAZ29" s="210"/>
      <c r="LBA29" s="210"/>
      <c r="LBB29" s="210"/>
      <c r="LBC29" s="210"/>
      <c r="LBD29" s="210"/>
      <c r="LBE29" s="210"/>
      <c r="LBF29" s="210"/>
      <c r="LBG29" s="210"/>
      <c r="LBH29" s="210"/>
      <c r="LBI29" s="210"/>
      <c r="LBJ29" s="210"/>
      <c r="LBK29" s="210"/>
      <c r="LBL29" s="210"/>
      <c r="LBM29" s="210"/>
      <c r="LBN29" s="210"/>
      <c r="LBO29" s="210"/>
      <c r="LBP29" s="210"/>
      <c r="LBQ29" s="210"/>
      <c r="LBR29" s="210"/>
      <c r="LBS29" s="210"/>
      <c r="LBT29" s="210"/>
      <c r="LBU29" s="210"/>
      <c r="LBV29" s="210"/>
      <c r="LBW29" s="210"/>
      <c r="LBX29" s="210"/>
      <c r="LBY29" s="210"/>
      <c r="LBZ29" s="210"/>
      <c r="LCA29" s="210"/>
      <c r="LCB29" s="210"/>
      <c r="LCC29" s="210"/>
      <c r="LCD29" s="210"/>
      <c r="LCE29" s="210"/>
      <c r="LCF29" s="210"/>
      <c r="LCG29" s="210"/>
      <c r="LCH29" s="210"/>
      <c r="LCI29" s="210"/>
      <c r="LCJ29" s="210"/>
      <c r="LCK29" s="210"/>
      <c r="LCL29" s="210"/>
      <c r="LCM29" s="210"/>
      <c r="LCN29" s="210"/>
      <c r="LCO29" s="210"/>
      <c r="LCP29" s="210"/>
      <c r="LCQ29" s="210"/>
      <c r="LCR29" s="210"/>
      <c r="LCS29" s="210"/>
      <c r="LCT29" s="210"/>
      <c r="LCU29" s="210"/>
      <c r="LCV29" s="210"/>
      <c r="LCW29" s="210"/>
      <c r="LCX29" s="210"/>
      <c r="LCY29" s="210"/>
      <c r="LCZ29" s="210"/>
      <c r="LDA29" s="210"/>
      <c r="LDB29" s="210"/>
      <c r="LDC29" s="210"/>
      <c r="LDD29" s="210"/>
      <c r="LDE29" s="210"/>
      <c r="LDF29" s="210"/>
      <c r="LDG29" s="210"/>
      <c r="LDH29" s="210"/>
      <c r="LDI29" s="210"/>
      <c r="LDJ29" s="210"/>
      <c r="LDK29" s="210"/>
      <c r="LDL29" s="210"/>
      <c r="LDM29" s="210"/>
      <c r="LDN29" s="210"/>
      <c r="LDO29" s="210"/>
      <c r="LDP29" s="210"/>
      <c r="LDQ29" s="210"/>
      <c r="LDR29" s="210"/>
      <c r="LDS29" s="210"/>
      <c r="LDT29" s="210"/>
      <c r="LDU29" s="210"/>
      <c r="LDV29" s="210"/>
      <c r="LDW29" s="210"/>
      <c r="LDX29" s="210"/>
      <c r="LDY29" s="210"/>
      <c r="LDZ29" s="210"/>
      <c r="LEA29" s="210"/>
      <c r="LEB29" s="210"/>
      <c r="LEC29" s="210"/>
      <c r="LED29" s="210"/>
      <c r="LEE29" s="210"/>
      <c r="LEF29" s="210"/>
      <c r="LEG29" s="210"/>
      <c r="LEH29" s="210"/>
      <c r="LEI29" s="210"/>
      <c r="LEJ29" s="210"/>
      <c r="LEK29" s="210"/>
      <c r="LEL29" s="210"/>
      <c r="LEM29" s="210"/>
      <c r="LEN29" s="210"/>
      <c r="LEO29" s="210"/>
      <c r="LEP29" s="210"/>
      <c r="LEQ29" s="210"/>
      <c r="LER29" s="210"/>
      <c r="LES29" s="210"/>
      <c r="LET29" s="210"/>
      <c r="LEU29" s="210"/>
      <c r="LEV29" s="210"/>
      <c r="LEW29" s="210"/>
      <c r="LEX29" s="210"/>
      <c r="LEY29" s="210"/>
      <c r="LEZ29" s="210"/>
      <c r="LFA29" s="210"/>
      <c r="LFB29" s="210"/>
      <c r="LFC29" s="210"/>
      <c r="LFD29" s="210"/>
      <c r="LFE29" s="210"/>
      <c r="LFF29" s="210"/>
      <c r="LFG29" s="210"/>
      <c r="LFH29" s="210"/>
      <c r="LFI29" s="210"/>
      <c r="LFJ29" s="210"/>
      <c r="LFK29" s="210"/>
      <c r="LFL29" s="210"/>
      <c r="LFM29" s="210"/>
      <c r="LFN29" s="210"/>
      <c r="LFO29" s="210"/>
      <c r="LFP29" s="210"/>
      <c r="LFQ29" s="210"/>
      <c r="LFR29" s="210"/>
      <c r="LFS29" s="210"/>
      <c r="LFT29" s="210"/>
      <c r="LFU29" s="210"/>
      <c r="LFV29" s="210"/>
      <c r="LFW29" s="210"/>
      <c r="LFX29" s="210"/>
      <c r="LFY29" s="210"/>
      <c r="LFZ29" s="210"/>
      <c r="LGA29" s="210"/>
      <c r="LGB29" s="210"/>
      <c r="LGC29" s="210"/>
      <c r="LGD29" s="210"/>
      <c r="LGE29" s="210"/>
      <c r="LGF29" s="210"/>
      <c r="LGG29" s="210"/>
      <c r="LGH29" s="210"/>
      <c r="LGI29" s="210"/>
      <c r="LGJ29" s="210"/>
      <c r="LGK29" s="210"/>
      <c r="LGL29" s="210"/>
      <c r="LGM29" s="210"/>
      <c r="LGN29" s="210"/>
      <c r="LGO29" s="210"/>
      <c r="LGP29" s="210"/>
      <c r="LGQ29" s="210"/>
      <c r="LGR29" s="210"/>
      <c r="LGS29" s="210"/>
      <c r="LGT29" s="210"/>
      <c r="LGU29" s="210"/>
      <c r="LGV29" s="210"/>
      <c r="LGW29" s="210"/>
      <c r="LGX29" s="210"/>
      <c r="LGY29" s="210"/>
      <c r="LGZ29" s="210"/>
      <c r="LHA29" s="210"/>
      <c r="LHB29" s="210"/>
      <c r="LHC29" s="210"/>
      <c r="LHD29" s="210"/>
      <c r="LHE29" s="210"/>
      <c r="LHF29" s="210"/>
      <c r="LHG29" s="210"/>
      <c r="LHH29" s="210"/>
      <c r="LHI29" s="210"/>
      <c r="LHJ29" s="210"/>
      <c r="LHK29" s="210"/>
      <c r="LHL29" s="210"/>
      <c r="LHM29" s="210"/>
      <c r="LHN29" s="210"/>
      <c r="LHO29" s="210"/>
      <c r="LHP29" s="210"/>
      <c r="LHQ29" s="210"/>
      <c r="LHR29" s="210"/>
      <c r="LHS29" s="210"/>
      <c r="LHT29" s="210"/>
      <c r="LHU29" s="210"/>
      <c r="LHV29" s="210"/>
      <c r="LHW29" s="210"/>
      <c r="LHX29" s="210"/>
      <c r="LHY29" s="210"/>
      <c r="LHZ29" s="210"/>
      <c r="LIA29" s="210"/>
      <c r="LIB29" s="210"/>
      <c r="LIC29" s="210"/>
      <c r="LID29" s="210"/>
      <c r="LIE29" s="210"/>
      <c r="LIF29" s="210"/>
      <c r="LIG29" s="210"/>
      <c r="LIH29" s="210"/>
      <c r="LII29" s="210"/>
      <c r="LIJ29" s="210"/>
      <c r="LIK29" s="210"/>
      <c r="LIL29" s="210"/>
      <c r="LIM29" s="210"/>
      <c r="LIN29" s="210"/>
      <c r="LIO29" s="210"/>
      <c r="LIP29" s="210"/>
      <c r="LIQ29" s="210"/>
      <c r="LIR29" s="210"/>
      <c r="LIS29" s="210"/>
      <c r="LIT29" s="210"/>
      <c r="LIU29" s="210"/>
      <c r="LIV29" s="210"/>
      <c r="LIW29" s="210"/>
      <c r="LIX29" s="210"/>
      <c r="LIY29" s="210"/>
      <c r="LIZ29" s="210"/>
      <c r="LJA29" s="210"/>
      <c r="LJB29" s="210"/>
      <c r="LJC29" s="210"/>
      <c r="LJD29" s="210"/>
      <c r="LJE29" s="210"/>
      <c r="LJF29" s="210"/>
      <c r="LJG29" s="210"/>
      <c r="LJH29" s="210"/>
      <c r="LJI29" s="210"/>
      <c r="LJJ29" s="210"/>
      <c r="LJK29" s="210"/>
      <c r="LJL29" s="210"/>
      <c r="LJM29" s="210"/>
      <c r="LJN29" s="210"/>
      <c r="LJO29" s="210"/>
      <c r="LJP29" s="210"/>
      <c r="LJQ29" s="210"/>
      <c r="LJR29" s="210"/>
      <c r="LJS29" s="210"/>
      <c r="LJT29" s="210"/>
      <c r="LJU29" s="210"/>
      <c r="LJV29" s="210"/>
      <c r="LJW29" s="210"/>
      <c r="LJX29" s="210"/>
      <c r="LJY29" s="210"/>
      <c r="LJZ29" s="210"/>
      <c r="LKA29" s="210"/>
      <c r="LKB29" s="210"/>
      <c r="LKC29" s="210"/>
      <c r="LKD29" s="210"/>
      <c r="LKE29" s="210"/>
      <c r="LKF29" s="210"/>
      <c r="LKG29" s="210"/>
      <c r="LKH29" s="210"/>
      <c r="LKI29" s="210"/>
      <c r="LKJ29" s="210"/>
      <c r="LKK29" s="210"/>
      <c r="LKL29" s="210"/>
      <c r="LKM29" s="210"/>
      <c r="LKN29" s="210"/>
      <c r="LKO29" s="210"/>
      <c r="LKP29" s="210"/>
      <c r="LKQ29" s="210"/>
      <c r="LKR29" s="210"/>
      <c r="LKS29" s="210"/>
      <c r="LKT29" s="210"/>
      <c r="LKU29" s="210"/>
      <c r="LKV29" s="210"/>
      <c r="LKW29" s="210"/>
      <c r="LKX29" s="210"/>
      <c r="LKY29" s="210"/>
      <c r="LKZ29" s="210"/>
      <c r="LLA29" s="210"/>
      <c r="LLB29" s="210"/>
      <c r="LLC29" s="210"/>
      <c r="LLD29" s="210"/>
      <c r="LLE29" s="210"/>
      <c r="LLF29" s="210"/>
      <c r="LLG29" s="210"/>
      <c r="LLH29" s="210"/>
      <c r="LLI29" s="210"/>
      <c r="LLJ29" s="210"/>
      <c r="LLK29" s="210"/>
      <c r="LLL29" s="210"/>
      <c r="LLM29" s="210"/>
      <c r="LLN29" s="210"/>
      <c r="LLO29" s="210"/>
      <c r="LLP29" s="210"/>
      <c r="LLQ29" s="210"/>
      <c r="LLR29" s="210"/>
      <c r="LLS29" s="210"/>
      <c r="LLT29" s="210"/>
      <c r="LLU29" s="210"/>
      <c r="LLV29" s="210"/>
      <c r="LLW29" s="210"/>
      <c r="LLX29" s="210"/>
      <c r="LLY29" s="210"/>
      <c r="LLZ29" s="210"/>
      <c r="LMA29" s="210"/>
      <c r="LMB29" s="210"/>
      <c r="LMC29" s="210"/>
      <c r="LMD29" s="210"/>
      <c r="LME29" s="210"/>
      <c r="LMF29" s="210"/>
      <c r="LMG29" s="210"/>
      <c r="LMH29" s="210"/>
      <c r="LMI29" s="210"/>
      <c r="LMJ29" s="210"/>
      <c r="LMK29" s="210"/>
      <c r="LML29" s="210"/>
      <c r="LMM29" s="210"/>
      <c r="LMN29" s="210"/>
      <c r="LMO29" s="210"/>
      <c r="LMP29" s="210"/>
      <c r="LMQ29" s="210"/>
      <c r="LMR29" s="210"/>
      <c r="LMS29" s="210"/>
      <c r="LMT29" s="210"/>
      <c r="LMU29" s="210"/>
      <c r="LMV29" s="210"/>
      <c r="LMW29" s="210"/>
      <c r="LMX29" s="210"/>
      <c r="LMY29" s="210"/>
      <c r="LMZ29" s="210"/>
      <c r="LNA29" s="210"/>
      <c r="LNB29" s="210"/>
      <c r="LNC29" s="210"/>
      <c r="LND29" s="210"/>
      <c r="LNE29" s="210"/>
      <c r="LNF29" s="210"/>
      <c r="LNG29" s="210"/>
      <c r="LNH29" s="210"/>
      <c r="LNI29" s="210"/>
      <c r="LNJ29" s="210"/>
      <c r="LNK29" s="210"/>
      <c r="LNL29" s="210"/>
      <c r="LNM29" s="210"/>
      <c r="LNN29" s="210"/>
      <c r="LNO29" s="210"/>
      <c r="LNP29" s="210"/>
      <c r="LNQ29" s="210"/>
      <c r="LNR29" s="210"/>
      <c r="LNS29" s="210"/>
      <c r="LNT29" s="210"/>
      <c r="LNU29" s="210"/>
      <c r="LNV29" s="210"/>
      <c r="LNW29" s="210"/>
      <c r="LNX29" s="210"/>
      <c r="LNY29" s="210"/>
      <c r="LNZ29" s="210"/>
      <c r="LOA29" s="210"/>
      <c r="LOB29" s="210"/>
      <c r="LOC29" s="210"/>
      <c r="LOD29" s="210"/>
      <c r="LOE29" s="210"/>
      <c r="LOF29" s="210"/>
      <c r="LOG29" s="210"/>
      <c r="LOH29" s="210"/>
      <c r="LOI29" s="210"/>
      <c r="LOJ29" s="210"/>
      <c r="LOK29" s="210"/>
      <c r="LOL29" s="210"/>
      <c r="LOM29" s="210"/>
      <c r="LON29" s="210"/>
      <c r="LOO29" s="210"/>
      <c r="LOP29" s="210"/>
      <c r="LOQ29" s="210"/>
      <c r="LOR29" s="210"/>
      <c r="LOS29" s="210"/>
      <c r="LOT29" s="210"/>
      <c r="LOU29" s="210"/>
      <c r="LOV29" s="210"/>
      <c r="LOW29" s="210"/>
      <c r="LOX29" s="210"/>
      <c r="LOY29" s="210"/>
      <c r="LOZ29" s="210"/>
      <c r="LPA29" s="210"/>
      <c r="LPB29" s="210"/>
      <c r="LPC29" s="210"/>
      <c r="LPD29" s="210"/>
      <c r="LPE29" s="210"/>
      <c r="LPF29" s="210"/>
      <c r="LPG29" s="210"/>
      <c r="LPH29" s="210"/>
      <c r="LPI29" s="210"/>
      <c r="LPJ29" s="210"/>
      <c r="LPK29" s="210"/>
      <c r="LPL29" s="210"/>
      <c r="LPM29" s="210"/>
      <c r="LPN29" s="210"/>
      <c r="LPO29" s="210"/>
      <c r="LPP29" s="210"/>
      <c r="LPQ29" s="210"/>
      <c r="LPR29" s="210"/>
      <c r="LPS29" s="210"/>
      <c r="LPT29" s="210"/>
      <c r="LPU29" s="210"/>
      <c r="LPV29" s="210"/>
      <c r="LPW29" s="210"/>
      <c r="LPX29" s="210"/>
      <c r="LPY29" s="210"/>
      <c r="LPZ29" s="210"/>
      <c r="LQA29" s="210"/>
      <c r="LQB29" s="210"/>
      <c r="LQC29" s="210"/>
      <c r="LQD29" s="210"/>
      <c r="LQE29" s="210"/>
      <c r="LQF29" s="210"/>
      <c r="LQG29" s="210"/>
      <c r="LQH29" s="210"/>
      <c r="LQI29" s="210"/>
      <c r="LQJ29" s="210"/>
      <c r="LQK29" s="210"/>
      <c r="LQL29" s="210"/>
      <c r="LQM29" s="210"/>
      <c r="LQN29" s="210"/>
      <c r="LQO29" s="210"/>
      <c r="LQP29" s="210"/>
      <c r="LQQ29" s="210"/>
      <c r="LQR29" s="210"/>
      <c r="LQS29" s="210"/>
      <c r="LQT29" s="210"/>
      <c r="LQU29" s="210"/>
      <c r="LQV29" s="210"/>
      <c r="LQW29" s="210"/>
      <c r="LQX29" s="210"/>
      <c r="LQY29" s="210"/>
      <c r="LQZ29" s="210"/>
      <c r="LRA29" s="210"/>
      <c r="LRB29" s="210"/>
      <c r="LRC29" s="210"/>
      <c r="LRD29" s="210"/>
      <c r="LRE29" s="210"/>
      <c r="LRF29" s="210"/>
      <c r="LRG29" s="210"/>
      <c r="LRH29" s="210"/>
      <c r="LRI29" s="210"/>
      <c r="LRJ29" s="210"/>
      <c r="LRK29" s="210"/>
      <c r="LRL29" s="210"/>
      <c r="LRM29" s="210"/>
      <c r="LRN29" s="210"/>
      <c r="LRO29" s="210"/>
      <c r="LRP29" s="210"/>
      <c r="LRQ29" s="210"/>
      <c r="LRR29" s="210"/>
      <c r="LRS29" s="210"/>
      <c r="LRT29" s="210"/>
      <c r="LRU29" s="210"/>
      <c r="LRV29" s="210"/>
      <c r="LRW29" s="210"/>
      <c r="LRX29" s="210"/>
      <c r="LRY29" s="210"/>
      <c r="LRZ29" s="210"/>
      <c r="LSA29" s="210"/>
      <c r="LSB29" s="210"/>
      <c r="LSC29" s="210"/>
      <c r="LSD29" s="210"/>
      <c r="LSE29" s="210"/>
      <c r="LSF29" s="210"/>
      <c r="LSG29" s="210"/>
      <c r="LSH29" s="210"/>
      <c r="LSI29" s="210"/>
      <c r="LSJ29" s="210"/>
      <c r="LSK29" s="210"/>
      <c r="LSL29" s="210"/>
      <c r="LSM29" s="210"/>
      <c r="LSN29" s="210"/>
      <c r="LSO29" s="210"/>
      <c r="LSP29" s="210"/>
      <c r="LSQ29" s="210"/>
      <c r="LSR29" s="210"/>
      <c r="LSS29" s="210"/>
      <c r="LST29" s="210"/>
      <c r="LSU29" s="210"/>
      <c r="LSV29" s="210"/>
      <c r="LSW29" s="210"/>
      <c r="LSX29" s="210"/>
      <c r="LSY29" s="210"/>
      <c r="LSZ29" s="210"/>
      <c r="LTA29" s="210"/>
      <c r="LTB29" s="210"/>
      <c r="LTC29" s="210"/>
      <c r="LTD29" s="210"/>
      <c r="LTE29" s="210"/>
      <c r="LTF29" s="210"/>
      <c r="LTG29" s="210"/>
      <c r="LTH29" s="210"/>
      <c r="LTI29" s="210"/>
      <c r="LTJ29" s="210"/>
      <c r="LTK29" s="210"/>
      <c r="LTL29" s="210"/>
      <c r="LTM29" s="210"/>
      <c r="LTN29" s="210"/>
      <c r="LTO29" s="210"/>
      <c r="LTP29" s="210"/>
      <c r="LTQ29" s="210"/>
      <c r="LTR29" s="210"/>
      <c r="LTS29" s="210"/>
      <c r="LTT29" s="210"/>
      <c r="LTU29" s="210"/>
      <c r="LTV29" s="210"/>
      <c r="LTW29" s="210"/>
      <c r="LTX29" s="210"/>
      <c r="LTY29" s="210"/>
      <c r="LTZ29" s="210"/>
      <c r="LUA29" s="210"/>
      <c r="LUB29" s="210"/>
      <c r="LUC29" s="210"/>
      <c r="LUD29" s="210"/>
      <c r="LUE29" s="210"/>
      <c r="LUF29" s="210"/>
      <c r="LUG29" s="210"/>
      <c r="LUH29" s="210"/>
      <c r="LUI29" s="210"/>
      <c r="LUJ29" s="210"/>
      <c r="LUK29" s="210"/>
      <c r="LUL29" s="210"/>
      <c r="LUM29" s="210"/>
      <c r="LUN29" s="210"/>
      <c r="LUO29" s="210"/>
      <c r="LUP29" s="210"/>
      <c r="LUQ29" s="210"/>
      <c r="LUR29" s="210"/>
      <c r="LUS29" s="210"/>
      <c r="LUT29" s="210"/>
      <c r="LUU29" s="210"/>
      <c r="LUV29" s="210"/>
      <c r="LUW29" s="210"/>
      <c r="LUX29" s="210"/>
      <c r="LUY29" s="210"/>
      <c r="LUZ29" s="210"/>
      <c r="LVA29" s="210"/>
      <c r="LVB29" s="210"/>
      <c r="LVC29" s="210"/>
      <c r="LVD29" s="210"/>
      <c r="LVE29" s="210"/>
      <c r="LVF29" s="210"/>
      <c r="LVG29" s="210"/>
      <c r="LVH29" s="210"/>
      <c r="LVI29" s="210"/>
      <c r="LVJ29" s="210"/>
      <c r="LVK29" s="210"/>
      <c r="LVL29" s="210"/>
      <c r="LVM29" s="210"/>
      <c r="LVN29" s="210"/>
      <c r="LVO29" s="210"/>
      <c r="LVP29" s="210"/>
      <c r="LVQ29" s="210"/>
      <c r="LVR29" s="210"/>
      <c r="LVS29" s="210"/>
      <c r="LVT29" s="210"/>
      <c r="LVU29" s="210"/>
      <c r="LVV29" s="210"/>
      <c r="LVW29" s="210"/>
      <c r="LVX29" s="210"/>
      <c r="LVY29" s="210"/>
      <c r="LVZ29" s="210"/>
      <c r="LWA29" s="210"/>
      <c r="LWB29" s="210"/>
      <c r="LWC29" s="210"/>
      <c r="LWD29" s="210"/>
      <c r="LWE29" s="210"/>
      <c r="LWF29" s="210"/>
      <c r="LWG29" s="210"/>
      <c r="LWH29" s="210"/>
      <c r="LWI29" s="210"/>
      <c r="LWJ29" s="210"/>
      <c r="LWK29" s="210"/>
      <c r="LWL29" s="210"/>
      <c r="LWM29" s="210"/>
      <c r="LWN29" s="210"/>
      <c r="LWO29" s="210"/>
      <c r="LWP29" s="210"/>
      <c r="LWQ29" s="210"/>
      <c r="LWR29" s="210"/>
      <c r="LWS29" s="210"/>
      <c r="LWT29" s="210"/>
      <c r="LWU29" s="210"/>
      <c r="LWV29" s="210"/>
      <c r="LWW29" s="210"/>
      <c r="LWX29" s="210"/>
      <c r="LWY29" s="210"/>
      <c r="LWZ29" s="210"/>
      <c r="LXA29" s="210"/>
      <c r="LXB29" s="210"/>
      <c r="LXC29" s="210"/>
      <c r="LXD29" s="210"/>
      <c r="LXE29" s="210"/>
      <c r="LXF29" s="210"/>
      <c r="LXG29" s="210"/>
      <c r="LXH29" s="210"/>
      <c r="LXI29" s="210"/>
      <c r="LXJ29" s="210"/>
      <c r="LXK29" s="210"/>
      <c r="LXL29" s="210"/>
      <c r="LXM29" s="210"/>
      <c r="LXN29" s="210"/>
      <c r="LXO29" s="210"/>
      <c r="LXP29" s="210"/>
      <c r="LXQ29" s="210"/>
      <c r="LXR29" s="210"/>
      <c r="LXS29" s="210"/>
      <c r="LXT29" s="210"/>
      <c r="LXU29" s="210"/>
      <c r="LXV29" s="210"/>
      <c r="LXW29" s="210"/>
      <c r="LXX29" s="210"/>
      <c r="LXY29" s="210"/>
      <c r="LXZ29" s="210"/>
      <c r="LYA29" s="210"/>
      <c r="LYB29" s="210"/>
      <c r="LYC29" s="210"/>
      <c r="LYD29" s="210"/>
      <c r="LYE29" s="210"/>
      <c r="LYF29" s="210"/>
      <c r="LYG29" s="210"/>
      <c r="LYH29" s="210"/>
      <c r="LYI29" s="210"/>
      <c r="LYJ29" s="210"/>
      <c r="LYK29" s="210"/>
      <c r="LYL29" s="210"/>
      <c r="LYM29" s="210"/>
      <c r="LYN29" s="210"/>
      <c r="LYO29" s="210"/>
      <c r="LYP29" s="210"/>
      <c r="LYQ29" s="210"/>
      <c r="LYR29" s="210"/>
      <c r="LYS29" s="210"/>
      <c r="LYT29" s="210"/>
      <c r="LYU29" s="210"/>
      <c r="LYV29" s="210"/>
      <c r="LYW29" s="210"/>
      <c r="LYX29" s="210"/>
      <c r="LYY29" s="210"/>
      <c r="LYZ29" s="210"/>
      <c r="LZA29" s="210"/>
      <c r="LZB29" s="210"/>
      <c r="LZC29" s="210"/>
      <c r="LZD29" s="210"/>
      <c r="LZE29" s="210"/>
      <c r="LZF29" s="210"/>
      <c r="LZG29" s="210"/>
      <c r="LZH29" s="210"/>
      <c r="LZI29" s="210"/>
      <c r="LZJ29" s="210"/>
      <c r="LZK29" s="210"/>
      <c r="LZL29" s="210"/>
      <c r="LZM29" s="210"/>
      <c r="LZN29" s="210"/>
      <c r="LZO29" s="210"/>
      <c r="LZP29" s="210"/>
      <c r="LZQ29" s="210"/>
      <c r="LZR29" s="210"/>
      <c r="LZS29" s="210"/>
      <c r="LZT29" s="210"/>
      <c r="LZU29" s="210"/>
      <c r="LZV29" s="210"/>
      <c r="LZW29" s="210"/>
      <c r="LZX29" s="210"/>
      <c r="LZY29" s="210"/>
      <c r="LZZ29" s="210"/>
      <c r="MAA29" s="210"/>
      <c r="MAB29" s="210"/>
      <c r="MAC29" s="210"/>
      <c r="MAD29" s="210"/>
      <c r="MAE29" s="210"/>
      <c r="MAF29" s="210"/>
      <c r="MAG29" s="210"/>
      <c r="MAH29" s="210"/>
      <c r="MAI29" s="210"/>
      <c r="MAJ29" s="210"/>
      <c r="MAK29" s="210"/>
      <c r="MAL29" s="210"/>
      <c r="MAM29" s="210"/>
      <c r="MAN29" s="210"/>
      <c r="MAO29" s="210"/>
      <c r="MAP29" s="210"/>
      <c r="MAQ29" s="210"/>
      <c r="MAR29" s="210"/>
      <c r="MAS29" s="210"/>
      <c r="MAT29" s="210"/>
      <c r="MAU29" s="210"/>
      <c r="MAV29" s="210"/>
      <c r="MAW29" s="210"/>
      <c r="MAX29" s="210"/>
      <c r="MAY29" s="210"/>
      <c r="MAZ29" s="210"/>
      <c r="MBA29" s="210"/>
      <c r="MBB29" s="210"/>
      <c r="MBC29" s="210"/>
      <c r="MBD29" s="210"/>
      <c r="MBE29" s="210"/>
      <c r="MBF29" s="210"/>
      <c r="MBG29" s="210"/>
      <c r="MBH29" s="210"/>
      <c r="MBI29" s="210"/>
      <c r="MBJ29" s="210"/>
      <c r="MBK29" s="210"/>
      <c r="MBL29" s="210"/>
      <c r="MBM29" s="210"/>
      <c r="MBN29" s="210"/>
      <c r="MBO29" s="210"/>
      <c r="MBP29" s="210"/>
      <c r="MBQ29" s="210"/>
      <c r="MBR29" s="210"/>
      <c r="MBS29" s="210"/>
      <c r="MBT29" s="210"/>
      <c r="MBU29" s="210"/>
      <c r="MBV29" s="210"/>
      <c r="MBW29" s="210"/>
      <c r="MBX29" s="210"/>
      <c r="MBY29" s="210"/>
      <c r="MBZ29" s="210"/>
      <c r="MCA29" s="210"/>
      <c r="MCB29" s="210"/>
      <c r="MCC29" s="210"/>
      <c r="MCD29" s="210"/>
      <c r="MCE29" s="210"/>
      <c r="MCF29" s="210"/>
      <c r="MCG29" s="210"/>
      <c r="MCH29" s="210"/>
      <c r="MCI29" s="210"/>
      <c r="MCJ29" s="210"/>
      <c r="MCK29" s="210"/>
      <c r="MCL29" s="210"/>
      <c r="MCM29" s="210"/>
      <c r="MCN29" s="210"/>
      <c r="MCO29" s="210"/>
      <c r="MCP29" s="210"/>
      <c r="MCQ29" s="210"/>
      <c r="MCR29" s="210"/>
      <c r="MCS29" s="210"/>
      <c r="MCT29" s="210"/>
      <c r="MCU29" s="210"/>
      <c r="MCV29" s="210"/>
      <c r="MCW29" s="210"/>
      <c r="MCX29" s="210"/>
      <c r="MCY29" s="210"/>
      <c r="MCZ29" s="210"/>
      <c r="MDA29" s="210"/>
      <c r="MDB29" s="210"/>
      <c r="MDC29" s="210"/>
      <c r="MDD29" s="210"/>
      <c r="MDE29" s="210"/>
      <c r="MDF29" s="210"/>
      <c r="MDG29" s="210"/>
      <c r="MDH29" s="210"/>
      <c r="MDI29" s="210"/>
      <c r="MDJ29" s="210"/>
      <c r="MDK29" s="210"/>
      <c r="MDL29" s="210"/>
      <c r="MDM29" s="210"/>
      <c r="MDN29" s="210"/>
      <c r="MDO29" s="210"/>
      <c r="MDP29" s="210"/>
      <c r="MDQ29" s="210"/>
      <c r="MDR29" s="210"/>
      <c r="MDS29" s="210"/>
      <c r="MDT29" s="210"/>
      <c r="MDU29" s="210"/>
      <c r="MDV29" s="210"/>
      <c r="MDW29" s="210"/>
      <c r="MDX29" s="210"/>
      <c r="MDY29" s="210"/>
      <c r="MDZ29" s="210"/>
      <c r="MEA29" s="210"/>
      <c r="MEB29" s="210"/>
      <c r="MEC29" s="210"/>
      <c r="MED29" s="210"/>
      <c r="MEE29" s="210"/>
      <c r="MEF29" s="210"/>
      <c r="MEG29" s="210"/>
      <c r="MEH29" s="210"/>
      <c r="MEI29" s="210"/>
      <c r="MEJ29" s="210"/>
      <c r="MEK29" s="210"/>
      <c r="MEL29" s="210"/>
      <c r="MEM29" s="210"/>
      <c r="MEN29" s="210"/>
      <c r="MEO29" s="210"/>
      <c r="MEP29" s="210"/>
      <c r="MEQ29" s="210"/>
      <c r="MER29" s="210"/>
      <c r="MES29" s="210"/>
      <c r="MET29" s="210"/>
      <c r="MEU29" s="210"/>
      <c r="MEV29" s="210"/>
      <c r="MEW29" s="210"/>
      <c r="MEX29" s="210"/>
      <c r="MEY29" s="210"/>
      <c r="MEZ29" s="210"/>
      <c r="MFA29" s="210"/>
      <c r="MFB29" s="210"/>
      <c r="MFC29" s="210"/>
      <c r="MFD29" s="210"/>
      <c r="MFE29" s="210"/>
      <c r="MFF29" s="210"/>
      <c r="MFG29" s="210"/>
      <c r="MFH29" s="210"/>
      <c r="MFI29" s="210"/>
      <c r="MFJ29" s="210"/>
      <c r="MFK29" s="210"/>
      <c r="MFL29" s="210"/>
      <c r="MFM29" s="210"/>
      <c r="MFN29" s="210"/>
      <c r="MFO29" s="210"/>
      <c r="MFP29" s="210"/>
      <c r="MFQ29" s="210"/>
      <c r="MFR29" s="210"/>
      <c r="MFS29" s="210"/>
      <c r="MFT29" s="210"/>
      <c r="MFU29" s="210"/>
      <c r="MFV29" s="210"/>
      <c r="MFW29" s="210"/>
      <c r="MFX29" s="210"/>
      <c r="MFY29" s="210"/>
      <c r="MFZ29" s="210"/>
      <c r="MGA29" s="210"/>
      <c r="MGB29" s="210"/>
      <c r="MGC29" s="210"/>
      <c r="MGD29" s="210"/>
      <c r="MGE29" s="210"/>
      <c r="MGF29" s="210"/>
      <c r="MGG29" s="210"/>
      <c r="MGH29" s="210"/>
      <c r="MGI29" s="210"/>
      <c r="MGJ29" s="210"/>
      <c r="MGK29" s="210"/>
      <c r="MGL29" s="210"/>
      <c r="MGM29" s="210"/>
      <c r="MGN29" s="210"/>
      <c r="MGO29" s="210"/>
      <c r="MGP29" s="210"/>
      <c r="MGQ29" s="210"/>
      <c r="MGR29" s="210"/>
      <c r="MGS29" s="210"/>
      <c r="MGT29" s="210"/>
      <c r="MGU29" s="210"/>
      <c r="MGV29" s="210"/>
      <c r="MGW29" s="210"/>
      <c r="MGX29" s="210"/>
      <c r="MGY29" s="210"/>
      <c r="MGZ29" s="210"/>
      <c r="MHA29" s="210"/>
      <c r="MHB29" s="210"/>
      <c r="MHC29" s="210"/>
      <c r="MHD29" s="210"/>
      <c r="MHE29" s="210"/>
      <c r="MHF29" s="210"/>
      <c r="MHG29" s="210"/>
      <c r="MHH29" s="210"/>
      <c r="MHI29" s="210"/>
      <c r="MHJ29" s="210"/>
      <c r="MHK29" s="210"/>
      <c r="MHL29" s="210"/>
      <c r="MHM29" s="210"/>
      <c r="MHN29" s="210"/>
      <c r="MHO29" s="210"/>
      <c r="MHP29" s="210"/>
      <c r="MHQ29" s="210"/>
      <c r="MHR29" s="210"/>
      <c r="MHS29" s="210"/>
      <c r="MHT29" s="210"/>
      <c r="MHU29" s="210"/>
      <c r="MHV29" s="210"/>
      <c r="MHW29" s="210"/>
      <c r="MHX29" s="210"/>
      <c r="MHY29" s="210"/>
      <c r="MHZ29" s="210"/>
      <c r="MIA29" s="210"/>
      <c r="MIB29" s="210"/>
      <c r="MIC29" s="210"/>
      <c r="MID29" s="210"/>
      <c r="MIE29" s="210"/>
      <c r="MIF29" s="210"/>
      <c r="MIG29" s="210"/>
      <c r="MIH29" s="210"/>
      <c r="MII29" s="210"/>
      <c r="MIJ29" s="210"/>
      <c r="MIK29" s="210"/>
      <c r="MIL29" s="210"/>
      <c r="MIM29" s="210"/>
      <c r="MIN29" s="210"/>
      <c r="MIO29" s="210"/>
      <c r="MIP29" s="210"/>
      <c r="MIQ29" s="210"/>
      <c r="MIR29" s="210"/>
      <c r="MIS29" s="210"/>
      <c r="MIT29" s="210"/>
      <c r="MIU29" s="210"/>
      <c r="MIV29" s="210"/>
      <c r="MIW29" s="210"/>
      <c r="MIX29" s="210"/>
      <c r="MIY29" s="210"/>
      <c r="MIZ29" s="210"/>
      <c r="MJA29" s="210"/>
      <c r="MJB29" s="210"/>
      <c r="MJC29" s="210"/>
      <c r="MJD29" s="210"/>
      <c r="MJE29" s="210"/>
      <c r="MJF29" s="210"/>
      <c r="MJG29" s="210"/>
      <c r="MJH29" s="210"/>
      <c r="MJI29" s="210"/>
      <c r="MJJ29" s="210"/>
      <c r="MJK29" s="210"/>
      <c r="MJL29" s="210"/>
      <c r="MJM29" s="210"/>
      <c r="MJN29" s="210"/>
      <c r="MJO29" s="210"/>
      <c r="MJP29" s="210"/>
      <c r="MJQ29" s="210"/>
      <c r="MJR29" s="210"/>
      <c r="MJS29" s="210"/>
      <c r="MJT29" s="210"/>
      <c r="MJU29" s="210"/>
      <c r="MJV29" s="210"/>
      <c r="MJW29" s="210"/>
      <c r="MJX29" s="210"/>
      <c r="MJY29" s="210"/>
      <c r="MJZ29" s="210"/>
      <c r="MKA29" s="210"/>
      <c r="MKB29" s="210"/>
      <c r="MKC29" s="210"/>
      <c r="MKD29" s="210"/>
      <c r="MKE29" s="210"/>
      <c r="MKF29" s="210"/>
      <c r="MKG29" s="210"/>
      <c r="MKH29" s="210"/>
      <c r="MKI29" s="210"/>
      <c r="MKJ29" s="210"/>
      <c r="MKK29" s="210"/>
      <c r="MKL29" s="210"/>
      <c r="MKM29" s="210"/>
      <c r="MKN29" s="210"/>
      <c r="MKO29" s="210"/>
      <c r="MKP29" s="210"/>
      <c r="MKQ29" s="210"/>
      <c r="MKR29" s="210"/>
      <c r="MKS29" s="210"/>
      <c r="MKT29" s="210"/>
      <c r="MKU29" s="210"/>
      <c r="MKV29" s="210"/>
      <c r="MKW29" s="210"/>
      <c r="MKX29" s="210"/>
      <c r="MKY29" s="210"/>
      <c r="MKZ29" s="210"/>
      <c r="MLA29" s="210"/>
      <c r="MLB29" s="210"/>
      <c r="MLC29" s="210"/>
      <c r="MLD29" s="210"/>
      <c r="MLE29" s="210"/>
      <c r="MLF29" s="210"/>
      <c r="MLG29" s="210"/>
      <c r="MLH29" s="210"/>
      <c r="MLI29" s="210"/>
      <c r="MLJ29" s="210"/>
      <c r="MLK29" s="210"/>
      <c r="MLL29" s="210"/>
      <c r="MLM29" s="210"/>
      <c r="MLN29" s="210"/>
      <c r="MLO29" s="210"/>
      <c r="MLP29" s="210"/>
      <c r="MLQ29" s="210"/>
      <c r="MLR29" s="210"/>
      <c r="MLS29" s="210"/>
      <c r="MLT29" s="210"/>
      <c r="MLU29" s="210"/>
      <c r="MLV29" s="210"/>
      <c r="MLW29" s="210"/>
      <c r="MLX29" s="210"/>
      <c r="MLY29" s="210"/>
      <c r="MLZ29" s="210"/>
      <c r="MMA29" s="210"/>
      <c r="MMB29" s="210"/>
      <c r="MMC29" s="210"/>
      <c r="MMD29" s="210"/>
      <c r="MME29" s="210"/>
      <c r="MMF29" s="210"/>
      <c r="MMG29" s="210"/>
      <c r="MMH29" s="210"/>
      <c r="MMI29" s="210"/>
      <c r="MMJ29" s="210"/>
      <c r="MMK29" s="210"/>
      <c r="MML29" s="210"/>
      <c r="MMM29" s="210"/>
      <c r="MMN29" s="210"/>
      <c r="MMO29" s="210"/>
      <c r="MMP29" s="210"/>
      <c r="MMQ29" s="210"/>
      <c r="MMR29" s="210"/>
      <c r="MMS29" s="210"/>
      <c r="MMT29" s="210"/>
      <c r="MMU29" s="210"/>
      <c r="MMV29" s="210"/>
      <c r="MMW29" s="210"/>
      <c r="MMX29" s="210"/>
      <c r="MMY29" s="210"/>
      <c r="MMZ29" s="210"/>
      <c r="MNA29" s="210"/>
      <c r="MNB29" s="210"/>
      <c r="MNC29" s="210"/>
      <c r="MND29" s="210"/>
      <c r="MNE29" s="210"/>
      <c r="MNF29" s="210"/>
      <c r="MNG29" s="210"/>
      <c r="MNH29" s="210"/>
      <c r="MNI29" s="210"/>
      <c r="MNJ29" s="210"/>
      <c r="MNK29" s="210"/>
      <c r="MNL29" s="210"/>
      <c r="MNM29" s="210"/>
      <c r="MNN29" s="210"/>
      <c r="MNO29" s="210"/>
      <c r="MNP29" s="210"/>
      <c r="MNQ29" s="210"/>
      <c r="MNR29" s="210"/>
      <c r="MNS29" s="210"/>
      <c r="MNT29" s="210"/>
      <c r="MNU29" s="210"/>
      <c r="MNV29" s="210"/>
      <c r="MNW29" s="210"/>
      <c r="MNX29" s="210"/>
      <c r="MNY29" s="210"/>
      <c r="MNZ29" s="210"/>
      <c r="MOA29" s="210"/>
      <c r="MOB29" s="210"/>
      <c r="MOC29" s="210"/>
      <c r="MOD29" s="210"/>
      <c r="MOE29" s="210"/>
      <c r="MOF29" s="210"/>
      <c r="MOG29" s="210"/>
      <c r="MOH29" s="210"/>
      <c r="MOI29" s="210"/>
      <c r="MOJ29" s="210"/>
      <c r="MOK29" s="210"/>
      <c r="MOL29" s="210"/>
      <c r="MOM29" s="210"/>
      <c r="MON29" s="210"/>
      <c r="MOO29" s="210"/>
      <c r="MOP29" s="210"/>
      <c r="MOQ29" s="210"/>
      <c r="MOR29" s="210"/>
      <c r="MOS29" s="210"/>
      <c r="MOT29" s="210"/>
      <c r="MOU29" s="210"/>
      <c r="MOV29" s="210"/>
      <c r="MOW29" s="210"/>
      <c r="MOX29" s="210"/>
      <c r="MOY29" s="210"/>
      <c r="MOZ29" s="210"/>
      <c r="MPA29" s="210"/>
      <c r="MPB29" s="210"/>
      <c r="MPC29" s="210"/>
      <c r="MPD29" s="210"/>
      <c r="MPE29" s="210"/>
      <c r="MPF29" s="210"/>
      <c r="MPG29" s="210"/>
      <c r="MPH29" s="210"/>
      <c r="MPI29" s="210"/>
      <c r="MPJ29" s="210"/>
      <c r="MPK29" s="210"/>
      <c r="MPL29" s="210"/>
      <c r="MPM29" s="210"/>
      <c r="MPN29" s="210"/>
      <c r="MPO29" s="210"/>
      <c r="MPP29" s="210"/>
      <c r="MPQ29" s="210"/>
      <c r="MPR29" s="210"/>
      <c r="MPS29" s="210"/>
      <c r="MPT29" s="210"/>
      <c r="MPU29" s="210"/>
      <c r="MPV29" s="210"/>
      <c r="MPW29" s="210"/>
      <c r="MPX29" s="210"/>
      <c r="MPY29" s="210"/>
      <c r="MPZ29" s="210"/>
      <c r="MQA29" s="210"/>
      <c r="MQB29" s="210"/>
      <c r="MQC29" s="210"/>
      <c r="MQD29" s="210"/>
      <c r="MQE29" s="210"/>
      <c r="MQF29" s="210"/>
      <c r="MQG29" s="210"/>
      <c r="MQH29" s="210"/>
      <c r="MQI29" s="210"/>
      <c r="MQJ29" s="210"/>
      <c r="MQK29" s="210"/>
      <c r="MQL29" s="210"/>
      <c r="MQM29" s="210"/>
      <c r="MQN29" s="210"/>
      <c r="MQO29" s="210"/>
      <c r="MQP29" s="210"/>
      <c r="MQQ29" s="210"/>
      <c r="MQR29" s="210"/>
      <c r="MQS29" s="210"/>
      <c r="MQT29" s="210"/>
      <c r="MQU29" s="210"/>
      <c r="MQV29" s="210"/>
      <c r="MQW29" s="210"/>
      <c r="MQX29" s="210"/>
      <c r="MQY29" s="210"/>
      <c r="MQZ29" s="210"/>
      <c r="MRA29" s="210"/>
      <c r="MRB29" s="210"/>
      <c r="MRC29" s="210"/>
      <c r="MRD29" s="210"/>
      <c r="MRE29" s="210"/>
      <c r="MRF29" s="210"/>
      <c r="MRG29" s="210"/>
      <c r="MRH29" s="210"/>
      <c r="MRI29" s="210"/>
      <c r="MRJ29" s="210"/>
      <c r="MRK29" s="210"/>
      <c r="MRL29" s="210"/>
      <c r="MRM29" s="210"/>
      <c r="MRN29" s="210"/>
      <c r="MRO29" s="210"/>
      <c r="MRP29" s="210"/>
      <c r="MRQ29" s="210"/>
      <c r="MRR29" s="210"/>
      <c r="MRS29" s="210"/>
      <c r="MRT29" s="210"/>
      <c r="MRU29" s="210"/>
      <c r="MRV29" s="210"/>
      <c r="MRW29" s="210"/>
      <c r="MRX29" s="210"/>
      <c r="MRY29" s="210"/>
      <c r="MRZ29" s="210"/>
      <c r="MSA29" s="210"/>
      <c r="MSB29" s="210"/>
      <c r="MSC29" s="210"/>
      <c r="MSD29" s="210"/>
      <c r="MSE29" s="210"/>
      <c r="MSF29" s="210"/>
      <c r="MSG29" s="210"/>
      <c r="MSH29" s="210"/>
      <c r="MSI29" s="210"/>
      <c r="MSJ29" s="210"/>
      <c r="MSK29" s="210"/>
      <c r="MSL29" s="210"/>
      <c r="MSM29" s="210"/>
      <c r="MSN29" s="210"/>
      <c r="MSO29" s="210"/>
      <c r="MSP29" s="210"/>
      <c r="MSQ29" s="210"/>
      <c r="MSR29" s="210"/>
      <c r="MSS29" s="210"/>
      <c r="MST29" s="210"/>
      <c r="MSU29" s="210"/>
      <c r="MSV29" s="210"/>
      <c r="MSW29" s="210"/>
      <c r="MSX29" s="210"/>
      <c r="MSY29" s="210"/>
      <c r="MSZ29" s="210"/>
      <c r="MTA29" s="210"/>
      <c r="MTB29" s="210"/>
      <c r="MTC29" s="210"/>
      <c r="MTD29" s="210"/>
      <c r="MTE29" s="210"/>
      <c r="MTF29" s="210"/>
      <c r="MTG29" s="210"/>
      <c r="MTH29" s="210"/>
      <c r="MTI29" s="210"/>
      <c r="MTJ29" s="210"/>
      <c r="MTK29" s="210"/>
      <c r="MTL29" s="210"/>
      <c r="MTM29" s="210"/>
      <c r="MTN29" s="210"/>
      <c r="MTO29" s="210"/>
      <c r="MTP29" s="210"/>
      <c r="MTQ29" s="210"/>
      <c r="MTR29" s="210"/>
      <c r="MTS29" s="210"/>
      <c r="MTT29" s="210"/>
      <c r="MTU29" s="210"/>
      <c r="MTV29" s="210"/>
      <c r="MTW29" s="210"/>
      <c r="MTX29" s="210"/>
      <c r="MTY29" s="210"/>
      <c r="MTZ29" s="210"/>
      <c r="MUA29" s="210"/>
      <c r="MUB29" s="210"/>
      <c r="MUC29" s="210"/>
      <c r="MUD29" s="210"/>
      <c r="MUE29" s="210"/>
      <c r="MUF29" s="210"/>
      <c r="MUG29" s="210"/>
      <c r="MUH29" s="210"/>
      <c r="MUI29" s="210"/>
      <c r="MUJ29" s="210"/>
      <c r="MUK29" s="210"/>
      <c r="MUL29" s="210"/>
      <c r="MUM29" s="210"/>
      <c r="MUN29" s="210"/>
      <c r="MUO29" s="210"/>
      <c r="MUP29" s="210"/>
      <c r="MUQ29" s="210"/>
      <c r="MUR29" s="210"/>
      <c r="MUS29" s="210"/>
      <c r="MUT29" s="210"/>
      <c r="MUU29" s="210"/>
      <c r="MUV29" s="210"/>
      <c r="MUW29" s="210"/>
      <c r="MUX29" s="210"/>
      <c r="MUY29" s="210"/>
      <c r="MUZ29" s="210"/>
      <c r="MVA29" s="210"/>
      <c r="MVB29" s="210"/>
      <c r="MVC29" s="210"/>
      <c r="MVD29" s="210"/>
      <c r="MVE29" s="210"/>
      <c r="MVF29" s="210"/>
      <c r="MVG29" s="210"/>
      <c r="MVH29" s="210"/>
      <c r="MVI29" s="210"/>
      <c r="MVJ29" s="210"/>
      <c r="MVK29" s="210"/>
      <c r="MVL29" s="210"/>
      <c r="MVM29" s="210"/>
      <c r="MVN29" s="210"/>
      <c r="MVO29" s="210"/>
      <c r="MVP29" s="210"/>
      <c r="MVQ29" s="210"/>
      <c r="MVR29" s="210"/>
      <c r="MVS29" s="210"/>
      <c r="MVT29" s="210"/>
      <c r="MVU29" s="210"/>
      <c r="MVV29" s="210"/>
      <c r="MVW29" s="210"/>
      <c r="MVX29" s="210"/>
      <c r="MVY29" s="210"/>
      <c r="MVZ29" s="210"/>
      <c r="MWA29" s="210"/>
      <c r="MWB29" s="210"/>
      <c r="MWC29" s="210"/>
      <c r="MWD29" s="210"/>
      <c r="MWE29" s="210"/>
      <c r="MWF29" s="210"/>
      <c r="MWG29" s="210"/>
      <c r="MWH29" s="210"/>
      <c r="MWI29" s="210"/>
      <c r="MWJ29" s="210"/>
      <c r="MWK29" s="210"/>
      <c r="MWL29" s="210"/>
      <c r="MWM29" s="210"/>
      <c r="MWN29" s="210"/>
      <c r="MWO29" s="210"/>
      <c r="MWP29" s="210"/>
      <c r="MWQ29" s="210"/>
      <c r="MWR29" s="210"/>
      <c r="MWS29" s="210"/>
      <c r="MWT29" s="210"/>
      <c r="MWU29" s="210"/>
      <c r="MWV29" s="210"/>
      <c r="MWW29" s="210"/>
      <c r="MWX29" s="210"/>
      <c r="MWY29" s="210"/>
      <c r="MWZ29" s="210"/>
      <c r="MXA29" s="210"/>
      <c r="MXB29" s="210"/>
      <c r="MXC29" s="210"/>
      <c r="MXD29" s="210"/>
      <c r="MXE29" s="210"/>
      <c r="MXF29" s="210"/>
      <c r="MXG29" s="210"/>
      <c r="MXH29" s="210"/>
      <c r="MXI29" s="210"/>
      <c r="MXJ29" s="210"/>
      <c r="MXK29" s="210"/>
      <c r="MXL29" s="210"/>
      <c r="MXM29" s="210"/>
      <c r="MXN29" s="210"/>
      <c r="MXO29" s="210"/>
      <c r="MXP29" s="210"/>
      <c r="MXQ29" s="210"/>
      <c r="MXR29" s="210"/>
      <c r="MXS29" s="210"/>
      <c r="MXT29" s="210"/>
      <c r="MXU29" s="210"/>
      <c r="MXV29" s="210"/>
      <c r="MXW29" s="210"/>
      <c r="MXX29" s="210"/>
      <c r="MXY29" s="210"/>
      <c r="MXZ29" s="210"/>
      <c r="MYA29" s="210"/>
      <c r="MYB29" s="210"/>
      <c r="MYC29" s="210"/>
      <c r="MYD29" s="210"/>
      <c r="MYE29" s="210"/>
      <c r="MYF29" s="210"/>
      <c r="MYG29" s="210"/>
      <c r="MYH29" s="210"/>
      <c r="MYI29" s="210"/>
      <c r="MYJ29" s="210"/>
      <c r="MYK29" s="210"/>
      <c r="MYL29" s="210"/>
      <c r="MYM29" s="210"/>
      <c r="MYN29" s="210"/>
      <c r="MYO29" s="210"/>
      <c r="MYP29" s="210"/>
      <c r="MYQ29" s="210"/>
      <c r="MYR29" s="210"/>
      <c r="MYS29" s="210"/>
      <c r="MYT29" s="210"/>
      <c r="MYU29" s="210"/>
      <c r="MYV29" s="210"/>
      <c r="MYW29" s="210"/>
      <c r="MYX29" s="210"/>
      <c r="MYY29" s="210"/>
      <c r="MYZ29" s="210"/>
      <c r="MZA29" s="210"/>
      <c r="MZB29" s="210"/>
      <c r="MZC29" s="210"/>
      <c r="MZD29" s="210"/>
      <c r="MZE29" s="210"/>
      <c r="MZF29" s="210"/>
      <c r="MZG29" s="210"/>
      <c r="MZH29" s="210"/>
      <c r="MZI29" s="210"/>
      <c r="MZJ29" s="210"/>
      <c r="MZK29" s="210"/>
      <c r="MZL29" s="210"/>
      <c r="MZM29" s="210"/>
      <c r="MZN29" s="210"/>
      <c r="MZO29" s="210"/>
      <c r="MZP29" s="210"/>
      <c r="MZQ29" s="210"/>
      <c r="MZR29" s="210"/>
      <c r="MZS29" s="210"/>
      <c r="MZT29" s="210"/>
      <c r="MZU29" s="210"/>
      <c r="MZV29" s="210"/>
      <c r="MZW29" s="210"/>
      <c r="MZX29" s="210"/>
      <c r="MZY29" s="210"/>
      <c r="MZZ29" s="210"/>
      <c r="NAA29" s="210"/>
      <c r="NAB29" s="210"/>
      <c r="NAC29" s="210"/>
      <c r="NAD29" s="210"/>
      <c r="NAE29" s="210"/>
      <c r="NAF29" s="210"/>
      <c r="NAG29" s="210"/>
      <c r="NAH29" s="210"/>
      <c r="NAI29" s="210"/>
      <c r="NAJ29" s="210"/>
      <c r="NAK29" s="210"/>
      <c r="NAL29" s="210"/>
      <c r="NAM29" s="210"/>
      <c r="NAN29" s="210"/>
      <c r="NAO29" s="210"/>
      <c r="NAP29" s="210"/>
      <c r="NAQ29" s="210"/>
      <c r="NAR29" s="210"/>
      <c r="NAS29" s="210"/>
      <c r="NAT29" s="210"/>
      <c r="NAU29" s="210"/>
      <c r="NAV29" s="210"/>
      <c r="NAW29" s="210"/>
      <c r="NAX29" s="210"/>
      <c r="NAY29" s="210"/>
      <c r="NAZ29" s="210"/>
      <c r="NBA29" s="210"/>
      <c r="NBB29" s="210"/>
      <c r="NBC29" s="210"/>
      <c r="NBD29" s="210"/>
      <c r="NBE29" s="210"/>
      <c r="NBF29" s="210"/>
      <c r="NBG29" s="210"/>
      <c r="NBH29" s="210"/>
      <c r="NBI29" s="210"/>
      <c r="NBJ29" s="210"/>
      <c r="NBK29" s="210"/>
      <c r="NBL29" s="210"/>
      <c r="NBM29" s="210"/>
      <c r="NBN29" s="210"/>
      <c r="NBO29" s="210"/>
      <c r="NBP29" s="210"/>
      <c r="NBQ29" s="210"/>
      <c r="NBR29" s="210"/>
      <c r="NBS29" s="210"/>
      <c r="NBT29" s="210"/>
      <c r="NBU29" s="210"/>
      <c r="NBV29" s="210"/>
      <c r="NBW29" s="210"/>
      <c r="NBX29" s="210"/>
      <c r="NBY29" s="210"/>
      <c r="NBZ29" s="210"/>
      <c r="NCA29" s="210"/>
      <c r="NCB29" s="210"/>
      <c r="NCC29" s="210"/>
      <c r="NCD29" s="210"/>
      <c r="NCE29" s="210"/>
      <c r="NCF29" s="210"/>
      <c r="NCG29" s="210"/>
      <c r="NCH29" s="210"/>
      <c r="NCI29" s="210"/>
      <c r="NCJ29" s="210"/>
      <c r="NCK29" s="210"/>
      <c r="NCL29" s="210"/>
      <c r="NCM29" s="210"/>
      <c r="NCN29" s="210"/>
      <c r="NCO29" s="210"/>
      <c r="NCP29" s="210"/>
      <c r="NCQ29" s="210"/>
      <c r="NCR29" s="210"/>
      <c r="NCS29" s="210"/>
      <c r="NCT29" s="210"/>
      <c r="NCU29" s="210"/>
      <c r="NCV29" s="210"/>
      <c r="NCW29" s="210"/>
      <c r="NCX29" s="210"/>
      <c r="NCY29" s="210"/>
      <c r="NCZ29" s="210"/>
      <c r="NDA29" s="210"/>
      <c r="NDB29" s="210"/>
      <c r="NDC29" s="210"/>
      <c r="NDD29" s="210"/>
      <c r="NDE29" s="210"/>
      <c r="NDF29" s="210"/>
      <c r="NDG29" s="210"/>
      <c r="NDH29" s="210"/>
      <c r="NDI29" s="210"/>
      <c r="NDJ29" s="210"/>
      <c r="NDK29" s="210"/>
      <c r="NDL29" s="210"/>
      <c r="NDM29" s="210"/>
      <c r="NDN29" s="210"/>
      <c r="NDO29" s="210"/>
      <c r="NDP29" s="210"/>
      <c r="NDQ29" s="210"/>
      <c r="NDR29" s="210"/>
      <c r="NDS29" s="210"/>
      <c r="NDT29" s="210"/>
      <c r="NDU29" s="210"/>
      <c r="NDV29" s="210"/>
      <c r="NDW29" s="210"/>
      <c r="NDX29" s="210"/>
      <c r="NDY29" s="210"/>
      <c r="NDZ29" s="210"/>
      <c r="NEA29" s="210"/>
      <c r="NEB29" s="210"/>
      <c r="NEC29" s="210"/>
      <c r="NED29" s="210"/>
      <c r="NEE29" s="210"/>
      <c r="NEF29" s="210"/>
      <c r="NEG29" s="210"/>
      <c r="NEH29" s="210"/>
      <c r="NEI29" s="210"/>
      <c r="NEJ29" s="210"/>
      <c r="NEK29" s="210"/>
      <c r="NEL29" s="210"/>
      <c r="NEM29" s="210"/>
      <c r="NEN29" s="210"/>
      <c r="NEO29" s="210"/>
      <c r="NEP29" s="210"/>
      <c r="NEQ29" s="210"/>
      <c r="NER29" s="210"/>
      <c r="NES29" s="210"/>
      <c r="NET29" s="210"/>
      <c r="NEU29" s="210"/>
      <c r="NEV29" s="210"/>
      <c r="NEW29" s="210"/>
      <c r="NEX29" s="210"/>
      <c r="NEY29" s="210"/>
      <c r="NEZ29" s="210"/>
      <c r="NFA29" s="210"/>
      <c r="NFB29" s="210"/>
      <c r="NFC29" s="210"/>
      <c r="NFD29" s="210"/>
      <c r="NFE29" s="210"/>
      <c r="NFF29" s="210"/>
      <c r="NFG29" s="210"/>
      <c r="NFH29" s="210"/>
      <c r="NFI29" s="210"/>
      <c r="NFJ29" s="210"/>
      <c r="NFK29" s="210"/>
      <c r="NFL29" s="210"/>
      <c r="NFM29" s="210"/>
      <c r="NFN29" s="210"/>
      <c r="NFO29" s="210"/>
      <c r="NFP29" s="210"/>
      <c r="NFQ29" s="210"/>
      <c r="NFR29" s="210"/>
      <c r="NFS29" s="210"/>
      <c r="NFT29" s="210"/>
      <c r="NFU29" s="210"/>
      <c r="NFV29" s="210"/>
      <c r="NFW29" s="210"/>
      <c r="NFX29" s="210"/>
      <c r="NFY29" s="210"/>
      <c r="NFZ29" s="210"/>
      <c r="NGA29" s="210"/>
      <c r="NGB29" s="210"/>
      <c r="NGC29" s="210"/>
      <c r="NGD29" s="210"/>
      <c r="NGE29" s="210"/>
      <c r="NGF29" s="210"/>
      <c r="NGG29" s="210"/>
      <c r="NGH29" s="210"/>
      <c r="NGI29" s="210"/>
      <c r="NGJ29" s="210"/>
      <c r="NGK29" s="210"/>
      <c r="NGL29" s="210"/>
      <c r="NGM29" s="210"/>
      <c r="NGN29" s="210"/>
      <c r="NGO29" s="210"/>
      <c r="NGP29" s="210"/>
      <c r="NGQ29" s="210"/>
      <c r="NGR29" s="210"/>
      <c r="NGS29" s="210"/>
      <c r="NGT29" s="210"/>
      <c r="NGU29" s="210"/>
      <c r="NGV29" s="210"/>
      <c r="NGW29" s="210"/>
      <c r="NGX29" s="210"/>
      <c r="NGY29" s="210"/>
      <c r="NGZ29" s="210"/>
      <c r="NHA29" s="210"/>
      <c r="NHB29" s="210"/>
      <c r="NHC29" s="210"/>
      <c r="NHD29" s="210"/>
      <c r="NHE29" s="210"/>
      <c r="NHF29" s="210"/>
      <c r="NHG29" s="210"/>
      <c r="NHH29" s="210"/>
      <c r="NHI29" s="210"/>
      <c r="NHJ29" s="210"/>
      <c r="NHK29" s="210"/>
      <c r="NHL29" s="210"/>
      <c r="NHM29" s="210"/>
      <c r="NHN29" s="210"/>
      <c r="NHO29" s="210"/>
      <c r="NHP29" s="210"/>
      <c r="NHQ29" s="210"/>
      <c r="NHR29" s="210"/>
      <c r="NHS29" s="210"/>
      <c r="NHT29" s="210"/>
      <c r="NHU29" s="210"/>
      <c r="NHV29" s="210"/>
      <c r="NHW29" s="210"/>
      <c r="NHX29" s="210"/>
      <c r="NHY29" s="210"/>
      <c r="NHZ29" s="210"/>
      <c r="NIA29" s="210"/>
      <c r="NIB29" s="210"/>
      <c r="NIC29" s="210"/>
      <c r="NID29" s="210"/>
      <c r="NIE29" s="210"/>
      <c r="NIF29" s="210"/>
      <c r="NIG29" s="210"/>
      <c r="NIH29" s="210"/>
      <c r="NII29" s="210"/>
      <c r="NIJ29" s="210"/>
      <c r="NIK29" s="210"/>
      <c r="NIL29" s="210"/>
      <c r="NIM29" s="210"/>
      <c r="NIN29" s="210"/>
      <c r="NIO29" s="210"/>
      <c r="NIP29" s="210"/>
      <c r="NIQ29" s="210"/>
      <c r="NIR29" s="210"/>
      <c r="NIS29" s="210"/>
      <c r="NIT29" s="210"/>
      <c r="NIU29" s="210"/>
      <c r="NIV29" s="210"/>
      <c r="NIW29" s="210"/>
      <c r="NIX29" s="210"/>
      <c r="NIY29" s="210"/>
      <c r="NIZ29" s="210"/>
      <c r="NJA29" s="210"/>
      <c r="NJB29" s="210"/>
      <c r="NJC29" s="210"/>
      <c r="NJD29" s="210"/>
      <c r="NJE29" s="210"/>
      <c r="NJF29" s="210"/>
      <c r="NJG29" s="210"/>
      <c r="NJH29" s="210"/>
      <c r="NJI29" s="210"/>
      <c r="NJJ29" s="210"/>
      <c r="NJK29" s="210"/>
      <c r="NJL29" s="210"/>
      <c r="NJM29" s="210"/>
      <c r="NJN29" s="210"/>
      <c r="NJO29" s="210"/>
      <c r="NJP29" s="210"/>
      <c r="NJQ29" s="210"/>
      <c r="NJR29" s="210"/>
      <c r="NJS29" s="210"/>
      <c r="NJT29" s="210"/>
      <c r="NJU29" s="210"/>
      <c r="NJV29" s="210"/>
      <c r="NJW29" s="210"/>
      <c r="NJX29" s="210"/>
      <c r="NJY29" s="210"/>
      <c r="NJZ29" s="210"/>
      <c r="NKA29" s="210"/>
      <c r="NKB29" s="210"/>
      <c r="NKC29" s="210"/>
      <c r="NKD29" s="210"/>
      <c r="NKE29" s="210"/>
      <c r="NKF29" s="210"/>
      <c r="NKG29" s="210"/>
      <c r="NKH29" s="210"/>
      <c r="NKI29" s="210"/>
      <c r="NKJ29" s="210"/>
      <c r="NKK29" s="210"/>
      <c r="NKL29" s="210"/>
      <c r="NKM29" s="210"/>
      <c r="NKN29" s="210"/>
      <c r="NKO29" s="210"/>
      <c r="NKP29" s="210"/>
      <c r="NKQ29" s="210"/>
      <c r="NKR29" s="210"/>
      <c r="NKS29" s="210"/>
      <c r="NKT29" s="210"/>
      <c r="NKU29" s="210"/>
      <c r="NKV29" s="210"/>
      <c r="NKW29" s="210"/>
      <c r="NKX29" s="210"/>
      <c r="NKY29" s="210"/>
      <c r="NKZ29" s="210"/>
      <c r="NLA29" s="210"/>
      <c r="NLB29" s="210"/>
      <c r="NLC29" s="210"/>
      <c r="NLD29" s="210"/>
      <c r="NLE29" s="210"/>
      <c r="NLF29" s="210"/>
      <c r="NLG29" s="210"/>
      <c r="NLH29" s="210"/>
      <c r="NLI29" s="210"/>
      <c r="NLJ29" s="210"/>
      <c r="NLK29" s="210"/>
      <c r="NLL29" s="210"/>
      <c r="NLM29" s="210"/>
      <c r="NLN29" s="210"/>
      <c r="NLO29" s="210"/>
      <c r="NLP29" s="210"/>
      <c r="NLQ29" s="210"/>
      <c r="NLR29" s="210"/>
      <c r="NLS29" s="210"/>
      <c r="NLT29" s="210"/>
      <c r="NLU29" s="210"/>
      <c r="NLV29" s="210"/>
      <c r="NLW29" s="210"/>
      <c r="NLX29" s="210"/>
      <c r="NLY29" s="210"/>
      <c r="NLZ29" s="210"/>
      <c r="NMA29" s="210"/>
      <c r="NMB29" s="210"/>
      <c r="NMC29" s="210"/>
      <c r="NMD29" s="210"/>
      <c r="NME29" s="210"/>
      <c r="NMF29" s="210"/>
      <c r="NMG29" s="210"/>
      <c r="NMH29" s="210"/>
      <c r="NMI29" s="210"/>
      <c r="NMJ29" s="210"/>
      <c r="NMK29" s="210"/>
      <c r="NML29" s="210"/>
      <c r="NMM29" s="210"/>
      <c r="NMN29" s="210"/>
      <c r="NMO29" s="210"/>
      <c r="NMP29" s="210"/>
      <c r="NMQ29" s="210"/>
      <c r="NMR29" s="210"/>
      <c r="NMS29" s="210"/>
      <c r="NMT29" s="210"/>
      <c r="NMU29" s="210"/>
      <c r="NMV29" s="210"/>
      <c r="NMW29" s="210"/>
      <c r="NMX29" s="210"/>
      <c r="NMY29" s="210"/>
      <c r="NMZ29" s="210"/>
      <c r="NNA29" s="210"/>
      <c r="NNB29" s="210"/>
      <c r="NNC29" s="210"/>
      <c r="NND29" s="210"/>
      <c r="NNE29" s="210"/>
      <c r="NNF29" s="210"/>
      <c r="NNG29" s="210"/>
      <c r="NNH29" s="210"/>
      <c r="NNI29" s="210"/>
      <c r="NNJ29" s="210"/>
      <c r="NNK29" s="210"/>
      <c r="NNL29" s="210"/>
      <c r="NNM29" s="210"/>
      <c r="NNN29" s="210"/>
      <c r="NNO29" s="210"/>
      <c r="NNP29" s="210"/>
      <c r="NNQ29" s="210"/>
      <c r="NNR29" s="210"/>
      <c r="NNS29" s="210"/>
      <c r="NNT29" s="210"/>
      <c r="NNU29" s="210"/>
      <c r="NNV29" s="210"/>
      <c r="NNW29" s="210"/>
      <c r="NNX29" s="210"/>
      <c r="NNY29" s="210"/>
      <c r="NNZ29" s="210"/>
      <c r="NOA29" s="210"/>
      <c r="NOB29" s="210"/>
      <c r="NOC29" s="210"/>
      <c r="NOD29" s="210"/>
      <c r="NOE29" s="210"/>
      <c r="NOF29" s="210"/>
      <c r="NOG29" s="210"/>
      <c r="NOH29" s="210"/>
      <c r="NOI29" s="210"/>
      <c r="NOJ29" s="210"/>
      <c r="NOK29" s="210"/>
      <c r="NOL29" s="210"/>
      <c r="NOM29" s="210"/>
      <c r="NON29" s="210"/>
      <c r="NOO29" s="210"/>
      <c r="NOP29" s="210"/>
      <c r="NOQ29" s="210"/>
      <c r="NOR29" s="210"/>
      <c r="NOS29" s="210"/>
      <c r="NOT29" s="210"/>
      <c r="NOU29" s="210"/>
      <c r="NOV29" s="210"/>
      <c r="NOW29" s="210"/>
      <c r="NOX29" s="210"/>
      <c r="NOY29" s="210"/>
      <c r="NOZ29" s="210"/>
      <c r="NPA29" s="210"/>
      <c r="NPB29" s="210"/>
      <c r="NPC29" s="210"/>
      <c r="NPD29" s="210"/>
      <c r="NPE29" s="210"/>
      <c r="NPF29" s="210"/>
      <c r="NPG29" s="210"/>
      <c r="NPH29" s="210"/>
      <c r="NPI29" s="210"/>
      <c r="NPJ29" s="210"/>
      <c r="NPK29" s="210"/>
      <c r="NPL29" s="210"/>
      <c r="NPM29" s="210"/>
      <c r="NPN29" s="210"/>
      <c r="NPO29" s="210"/>
      <c r="NPP29" s="210"/>
      <c r="NPQ29" s="210"/>
      <c r="NPR29" s="210"/>
      <c r="NPS29" s="210"/>
      <c r="NPT29" s="210"/>
      <c r="NPU29" s="210"/>
      <c r="NPV29" s="210"/>
      <c r="NPW29" s="210"/>
      <c r="NPX29" s="210"/>
      <c r="NPY29" s="210"/>
      <c r="NPZ29" s="210"/>
      <c r="NQA29" s="210"/>
      <c r="NQB29" s="210"/>
      <c r="NQC29" s="210"/>
      <c r="NQD29" s="210"/>
      <c r="NQE29" s="210"/>
      <c r="NQF29" s="210"/>
      <c r="NQG29" s="210"/>
      <c r="NQH29" s="210"/>
      <c r="NQI29" s="210"/>
      <c r="NQJ29" s="210"/>
      <c r="NQK29" s="210"/>
      <c r="NQL29" s="210"/>
      <c r="NQM29" s="210"/>
      <c r="NQN29" s="210"/>
      <c r="NQO29" s="210"/>
      <c r="NQP29" s="210"/>
      <c r="NQQ29" s="210"/>
      <c r="NQR29" s="210"/>
      <c r="NQS29" s="210"/>
      <c r="NQT29" s="210"/>
      <c r="NQU29" s="210"/>
      <c r="NQV29" s="210"/>
      <c r="NQW29" s="210"/>
      <c r="NQX29" s="210"/>
      <c r="NQY29" s="210"/>
      <c r="NQZ29" s="210"/>
      <c r="NRA29" s="210"/>
      <c r="NRB29" s="210"/>
      <c r="NRC29" s="210"/>
      <c r="NRD29" s="210"/>
      <c r="NRE29" s="210"/>
      <c r="NRF29" s="210"/>
      <c r="NRG29" s="210"/>
      <c r="NRH29" s="210"/>
      <c r="NRI29" s="210"/>
      <c r="NRJ29" s="210"/>
      <c r="NRK29" s="210"/>
      <c r="NRL29" s="210"/>
      <c r="NRM29" s="210"/>
      <c r="NRN29" s="210"/>
      <c r="NRO29" s="210"/>
      <c r="NRP29" s="210"/>
      <c r="NRQ29" s="210"/>
      <c r="NRR29" s="210"/>
      <c r="NRS29" s="210"/>
      <c r="NRT29" s="210"/>
      <c r="NRU29" s="210"/>
      <c r="NRV29" s="210"/>
      <c r="NRW29" s="210"/>
      <c r="NRX29" s="210"/>
      <c r="NRY29" s="210"/>
      <c r="NRZ29" s="210"/>
      <c r="NSA29" s="210"/>
      <c r="NSB29" s="210"/>
      <c r="NSC29" s="210"/>
      <c r="NSD29" s="210"/>
      <c r="NSE29" s="210"/>
      <c r="NSF29" s="210"/>
      <c r="NSG29" s="210"/>
      <c r="NSH29" s="210"/>
      <c r="NSI29" s="210"/>
      <c r="NSJ29" s="210"/>
      <c r="NSK29" s="210"/>
      <c r="NSL29" s="210"/>
      <c r="NSM29" s="210"/>
      <c r="NSN29" s="210"/>
      <c r="NSO29" s="210"/>
      <c r="NSP29" s="210"/>
      <c r="NSQ29" s="210"/>
      <c r="NSR29" s="210"/>
      <c r="NSS29" s="210"/>
      <c r="NST29" s="210"/>
      <c r="NSU29" s="210"/>
      <c r="NSV29" s="210"/>
      <c r="NSW29" s="210"/>
      <c r="NSX29" s="210"/>
      <c r="NSY29" s="210"/>
      <c r="NSZ29" s="210"/>
      <c r="NTA29" s="210"/>
      <c r="NTB29" s="210"/>
      <c r="NTC29" s="210"/>
      <c r="NTD29" s="210"/>
      <c r="NTE29" s="210"/>
      <c r="NTF29" s="210"/>
      <c r="NTG29" s="210"/>
      <c r="NTH29" s="210"/>
      <c r="NTI29" s="210"/>
      <c r="NTJ29" s="210"/>
      <c r="NTK29" s="210"/>
      <c r="NTL29" s="210"/>
      <c r="NTM29" s="210"/>
      <c r="NTN29" s="210"/>
      <c r="NTO29" s="210"/>
      <c r="NTP29" s="210"/>
      <c r="NTQ29" s="210"/>
      <c r="NTR29" s="210"/>
      <c r="NTS29" s="210"/>
      <c r="NTT29" s="210"/>
      <c r="NTU29" s="210"/>
      <c r="NTV29" s="210"/>
      <c r="NTW29" s="210"/>
      <c r="NTX29" s="210"/>
      <c r="NTY29" s="210"/>
      <c r="NTZ29" s="210"/>
      <c r="NUA29" s="210"/>
      <c r="NUB29" s="210"/>
      <c r="NUC29" s="210"/>
      <c r="NUD29" s="210"/>
      <c r="NUE29" s="210"/>
      <c r="NUF29" s="210"/>
      <c r="NUG29" s="210"/>
      <c r="NUH29" s="210"/>
      <c r="NUI29" s="210"/>
      <c r="NUJ29" s="210"/>
      <c r="NUK29" s="210"/>
      <c r="NUL29" s="210"/>
      <c r="NUM29" s="210"/>
      <c r="NUN29" s="210"/>
      <c r="NUO29" s="210"/>
      <c r="NUP29" s="210"/>
      <c r="NUQ29" s="210"/>
      <c r="NUR29" s="210"/>
      <c r="NUS29" s="210"/>
      <c r="NUT29" s="210"/>
      <c r="NUU29" s="210"/>
      <c r="NUV29" s="210"/>
      <c r="NUW29" s="210"/>
      <c r="NUX29" s="210"/>
      <c r="NUY29" s="210"/>
      <c r="NUZ29" s="210"/>
      <c r="NVA29" s="210"/>
      <c r="NVB29" s="210"/>
      <c r="NVC29" s="210"/>
      <c r="NVD29" s="210"/>
      <c r="NVE29" s="210"/>
      <c r="NVF29" s="210"/>
      <c r="NVG29" s="210"/>
      <c r="NVH29" s="210"/>
      <c r="NVI29" s="210"/>
      <c r="NVJ29" s="210"/>
      <c r="NVK29" s="210"/>
      <c r="NVL29" s="210"/>
      <c r="NVM29" s="210"/>
      <c r="NVN29" s="210"/>
      <c r="NVO29" s="210"/>
      <c r="NVP29" s="210"/>
      <c r="NVQ29" s="210"/>
      <c r="NVR29" s="210"/>
      <c r="NVS29" s="210"/>
      <c r="NVT29" s="210"/>
      <c r="NVU29" s="210"/>
      <c r="NVV29" s="210"/>
      <c r="NVW29" s="210"/>
      <c r="NVX29" s="210"/>
      <c r="NVY29" s="210"/>
      <c r="NVZ29" s="210"/>
      <c r="NWA29" s="210"/>
      <c r="NWB29" s="210"/>
      <c r="NWC29" s="210"/>
      <c r="NWD29" s="210"/>
      <c r="NWE29" s="210"/>
      <c r="NWF29" s="210"/>
      <c r="NWG29" s="210"/>
      <c r="NWH29" s="210"/>
      <c r="NWI29" s="210"/>
      <c r="NWJ29" s="210"/>
      <c r="NWK29" s="210"/>
      <c r="NWL29" s="210"/>
      <c r="NWM29" s="210"/>
      <c r="NWN29" s="210"/>
      <c r="NWO29" s="210"/>
      <c r="NWP29" s="210"/>
      <c r="NWQ29" s="210"/>
      <c r="NWR29" s="210"/>
      <c r="NWS29" s="210"/>
      <c r="NWT29" s="210"/>
      <c r="NWU29" s="210"/>
      <c r="NWV29" s="210"/>
      <c r="NWW29" s="210"/>
      <c r="NWX29" s="210"/>
      <c r="NWY29" s="210"/>
      <c r="NWZ29" s="210"/>
      <c r="NXA29" s="210"/>
      <c r="NXB29" s="210"/>
      <c r="NXC29" s="210"/>
      <c r="NXD29" s="210"/>
      <c r="NXE29" s="210"/>
      <c r="NXF29" s="210"/>
      <c r="NXG29" s="210"/>
      <c r="NXH29" s="210"/>
      <c r="NXI29" s="210"/>
      <c r="NXJ29" s="210"/>
      <c r="NXK29" s="210"/>
      <c r="NXL29" s="210"/>
      <c r="NXM29" s="210"/>
      <c r="NXN29" s="210"/>
      <c r="NXO29" s="210"/>
      <c r="NXP29" s="210"/>
      <c r="NXQ29" s="210"/>
      <c r="NXR29" s="210"/>
      <c r="NXS29" s="210"/>
      <c r="NXT29" s="210"/>
      <c r="NXU29" s="210"/>
      <c r="NXV29" s="210"/>
      <c r="NXW29" s="210"/>
      <c r="NXX29" s="210"/>
      <c r="NXY29" s="210"/>
      <c r="NXZ29" s="210"/>
      <c r="NYA29" s="210"/>
      <c r="NYB29" s="210"/>
      <c r="NYC29" s="210"/>
      <c r="NYD29" s="210"/>
      <c r="NYE29" s="210"/>
      <c r="NYF29" s="210"/>
      <c r="NYG29" s="210"/>
      <c r="NYH29" s="210"/>
      <c r="NYI29" s="210"/>
      <c r="NYJ29" s="210"/>
      <c r="NYK29" s="210"/>
      <c r="NYL29" s="210"/>
      <c r="NYM29" s="210"/>
      <c r="NYN29" s="210"/>
      <c r="NYO29" s="210"/>
      <c r="NYP29" s="210"/>
      <c r="NYQ29" s="210"/>
      <c r="NYR29" s="210"/>
      <c r="NYS29" s="210"/>
      <c r="NYT29" s="210"/>
      <c r="NYU29" s="210"/>
      <c r="NYV29" s="210"/>
      <c r="NYW29" s="210"/>
      <c r="NYX29" s="210"/>
      <c r="NYY29" s="210"/>
      <c r="NYZ29" s="210"/>
      <c r="NZA29" s="210"/>
      <c r="NZB29" s="210"/>
      <c r="NZC29" s="210"/>
      <c r="NZD29" s="210"/>
      <c r="NZE29" s="210"/>
      <c r="NZF29" s="210"/>
      <c r="NZG29" s="210"/>
      <c r="NZH29" s="210"/>
      <c r="NZI29" s="210"/>
      <c r="NZJ29" s="210"/>
      <c r="NZK29" s="210"/>
      <c r="NZL29" s="210"/>
      <c r="NZM29" s="210"/>
      <c r="NZN29" s="210"/>
      <c r="NZO29" s="210"/>
      <c r="NZP29" s="210"/>
      <c r="NZQ29" s="210"/>
      <c r="NZR29" s="210"/>
      <c r="NZS29" s="210"/>
      <c r="NZT29" s="210"/>
      <c r="NZU29" s="210"/>
      <c r="NZV29" s="210"/>
      <c r="NZW29" s="210"/>
      <c r="NZX29" s="210"/>
      <c r="NZY29" s="210"/>
      <c r="NZZ29" s="210"/>
      <c r="OAA29" s="210"/>
      <c r="OAB29" s="210"/>
      <c r="OAC29" s="210"/>
      <c r="OAD29" s="210"/>
      <c r="OAE29" s="210"/>
      <c r="OAF29" s="210"/>
      <c r="OAG29" s="210"/>
      <c r="OAH29" s="210"/>
      <c r="OAI29" s="210"/>
      <c r="OAJ29" s="210"/>
      <c r="OAK29" s="210"/>
      <c r="OAL29" s="210"/>
      <c r="OAM29" s="210"/>
      <c r="OAN29" s="210"/>
      <c r="OAO29" s="210"/>
      <c r="OAP29" s="210"/>
      <c r="OAQ29" s="210"/>
      <c r="OAR29" s="210"/>
      <c r="OAS29" s="210"/>
      <c r="OAT29" s="210"/>
      <c r="OAU29" s="210"/>
      <c r="OAV29" s="210"/>
      <c r="OAW29" s="210"/>
      <c r="OAX29" s="210"/>
      <c r="OAY29" s="210"/>
      <c r="OAZ29" s="210"/>
      <c r="OBA29" s="210"/>
      <c r="OBB29" s="210"/>
      <c r="OBC29" s="210"/>
      <c r="OBD29" s="210"/>
      <c r="OBE29" s="210"/>
      <c r="OBF29" s="210"/>
      <c r="OBG29" s="210"/>
      <c r="OBH29" s="210"/>
      <c r="OBI29" s="210"/>
      <c r="OBJ29" s="210"/>
      <c r="OBK29" s="210"/>
      <c r="OBL29" s="210"/>
      <c r="OBM29" s="210"/>
      <c r="OBN29" s="210"/>
      <c r="OBO29" s="210"/>
      <c r="OBP29" s="210"/>
      <c r="OBQ29" s="210"/>
      <c r="OBR29" s="210"/>
      <c r="OBS29" s="210"/>
      <c r="OBT29" s="210"/>
      <c r="OBU29" s="210"/>
      <c r="OBV29" s="210"/>
      <c r="OBW29" s="210"/>
      <c r="OBX29" s="210"/>
      <c r="OBY29" s="210"/>
      <c r="OBZ29" s="210"/>
      <c r="OCA29" s="210"/>
      <c r="OCB29" s="210"/>
      <c r="OCC29" s="210"/>
      <c r="OCD29" s="210"/>
      <c r="OCE29" s="210"/>
      <c r="OCF29" s="210"/>
      <c r="OCG29" s="210"/>
      <c r="OCH29" s="210"/>
      <c r="OCI29" s="210"/>
      <c r="OCJ29" s="210"/>
      <c r="OCK29" s="210"/>
      <c r="OCL29" s="210"/>
      <c r="OCM29" s="210"/>
      <c r="OCN29" s="210"/>
      <c r="OCO29" s="210"/>
      <c r="OCP29" s="210"/>
      <c r="OCQ29" s="210"/>
      <c r="OCR29" s="210"/>
      <c r="OCS29" s="210"/>
      <c r="OCT29" s="210"/>
      <c r="OCU29" s="210"/>
      <c r="OCV29" s="210"/>
      <c r="OCW29" s="210"/>
      <c r="OCX29" s="210"/>
      <c r="OCY29" s="210"/>
      <c r="OCZ29" s="210"/>
      <c r="ODA29" s="210"/>
      <c r="ODB29" s="210"/>
      <c r="ODC29" s="210"/>
      <c r="ODD29" s="210"/>
      <c r="ODE29" s="210"/>
      <c r="ODF29" s="210"/>
      <c r="ODG29" s="210"/>
      <c r="ODH29" s="210"/>
      <c r="ODI29" s="210"/>
      <c r="ODJ29" s="210"/>
      <c r="ODK29" s="210"/>
      <c r="ODL29" s="210"/>
      <c r="ODM29" s="210"/>
      <c r="ODN29" s="210"/>
      <c r="ODO29" s="210"/>
      <c r="ODP29" s="210"/>
      <c r="ODQ29" s="210"/>
      <c r="ODR29" s="210"/>
      <c r="ODS29" s="210"/>
      <c r="ODT29" s="210"/>
      <c r="ODU29" s="210"/>
      <c r="ODV29" s="210"/>
      <c r="ODW29" s="210"/>
      <c r="ODX29" s="210"/>
      <c r="ODY29" s="210"/>
      <c r="ODZ29" s="210"/>
      <c r="OEA29" s="210"/>
      <c r="OEB29" s="210"/>
      <c r="OEC29" s="210"/>
      <c r="OED29" s="210"/>
      <c r="OEE29" s="210"/>
      <c r="OEF29" s="210"/>
      <c r="OEG29" s="210"/>
      <c r="OEH29" s="210"/>
      <c r="OEI29" s="210"/>
      <c r="OEJ29" s="210"/>
      <c r="OEK29" s="210"/>
      <c r="OEL29" s="210"/>
      <c r="OEM29" s="210"/>
      <c r="OEN29" s="210"/>
      <c r="OEO29" s="210"/>
      <c r="OEP29" s="210"/>
      <c r="OEQ29" s="210"/>
      <c r="OER29" s="210"/>
      <c r="OES29" s="210"/>
      <c r="OET29" s="210"/>
      <c r="OEU29" s="210"/>
      <c r="OEV29" s="210"/>
      <c r="OEW29" s="210"/>
      <c r="OEX29" s="210"/>
      <c r="OEY29" s="210"/>
      <c r="OEZ29" s="210"/>
      <c r="OFA29" s="210"/>
      <c r="OFB29" s="210"/>
      <c r="OFC29" s="210"/>
      <c r="OFD29" s="210"/>
      <c r="OFE29" s="210"/>
      <c r="OFF29" s="210"/>
      <c r="OFG29" s="210"/>
      <c r="OFH29" s="210"/>
      <c r="OFI29" s="210"/>
      <c r="OFJ29" s="210"/>
      <c r="OFK29" s="210"/>
      <c r="OFL29" s="210"/>
      <c r="OFM29" s="210"/>
      <c r="OFN29" s="210"/>
      <c r="OFO29" s="210"/>
      <c r="OFP29" s="210"/>
      <c r="OFQ29" s="210"/>
      <c r="OFR29" s="210"/>
      <c r="OFS29" s="210"/>
      <c r="OFT29" s="210"/>
      <c r="OFU29" s="210"/>
      <c r="OFV29" s="210"/>
      <c r="OFW29" s="210"/>
      <c r="OFX29" s="210"/>
      <c r="OFY29" s="210"/>
      <c r="OFZ29" s="210"/>
      <c r="OGA29" s="210"/>
      <c r="OGB29" s="210"/>
      <c r="OGC29" s="210"/>
      <c r="OGD29" s="210"/>
      <c r="OGE29" s="210"/>
      <c r="OGF29" s="210"/>
      <c r="OGG29" s="210"/>
      <c r="OGH29" s="210"/>
      <c r="OGI29" s="210"/>
      <c r="OGJ29" s="210"/>
      <c r="OGK29" s="210"/>
      <c r="OGL29" s="210"/>
      <c r="OGM29" s="210"/>
      <c r="OGN29" s="210"/>
      <c r="OGO29" s="210"/>
      <c r="OGP29" s="210"/>
      <c r="OGQ29" s="210"/>
      <c r="OGR29" s="210"/>
      <c r="OGS29" s="210"/>
      <c r="OGT29" s="210"/>
      <c r="OGU29" s="210"/>
      <c r="OGV29" s="210"/>
      <c r="OGW29" s="210"/>
      <c r="OGX29" s="210"/>
      <c r="OGY29" s="210"/>
      <c r="OGZ29" s="210"/>
      <c r="OHA29" s="210"/>
      <c r="OHB29" s="210"/>
      <c r="OHC29" s="210"/>
      <c r="OHD29" s="210"/>
      <c r="OHE29" s="210"/>
      <c r="OHF29" s="210"/>
      <c r="OHG29" s="210"/>
      <c r="OHH29" s="210"/>
      <c r="OHI29" s="210"/>
      <c r="OHJ29" s="210"/>
      <c r="OHK29" s="210"/>
      <c r="OHL29" s="210"/>
      <c r="OHM29" s="210"/>
      <c r="OHN29" s="210"/>
      <c r="OHO29" s="210"/>
      <c r="OHP29" s="210"/>
      <c r="OHQ29" s="210"/>
      <c r="OHR29" s="210"/>
      <c r="OHS29" s="210"/>
      <c r="OHT29" s="210"/>
      <c r="OHU29" s="210"/>
      <c r="OHV29" s="210"/>
      <c r="OHW29" s="210"/>
      <c r="OHX29" s="210"/>
      <c r="OHY29" s="210"/>
      <c r="OHZ29" s="210"/>
      <c r="OIA29" s="210"/>
      <c r="OIB29" s="210"/>
      <c r="OIC29" s="210"/>
      <c r="OID29" s="210"/>
      <c r="OIE29" s="210"/>
      <c r="OIF29" s="210"/>
      <c r="OIG29" s="210"/>
      <c r="OIH29" s="210"/>
      <c r="OII29" s="210"/>
      <c r="OIJ29" s="210"/>
      <c r="OIK29" s="210"/>
      <c r="OIL29" s="210"/>
      <c r="OIM29" s="210"/>
      <c r="OIN29" s="210"/>
      <c r="OIO29" s="210"/>
      <c r="OIP29" s="210"/>
      <c r="OIQ29" s="210"/>
      <c r="OIR29" s="210"/>
      <c r="OIS29" s="210"/>
      <c r="OIT29" s="210"/>
      <c r="OIU29" s="210"/>
      <c r="OIV29" s="210"/>
      <c r="OIW29" s="210"/>
      <c r="OIX29" s="210"/>
      <c r="OIY29" s="210"/>
      <c r="OIZ29" s="210"/>
      <c r="OJA29" s="210"/>
      <c r="OJB29" s="210"/>
      <c r="OJC29" s="210"/>
      <c r="OJD29" s="210"/>
      <c r="OJE29" s="210"/>
      <c r="OJF29" s="210"/>
      <c r="OJG29" s="210"/>
      <c r="OJH29" s="210"/>
      <c r="OJI29" s="210"/>
      <c r="OJJ29" s="210"/>
      <c r="OJK29" s="210"/>
      <c r="OJL29" s="210"/>
      <c r="OJM29" s="210"/>
      <c r="OJN29" s="210"/>
      <c r="OJO29" s="210"/>
      <c r="OJP29" s="210"/>
      <c r="OJQ29" s="210"/>
      <c r="OJR29" s="210"/>
      <c r="OJS29" s="210"/>
      <c r="OJT29" s="210"/>
      <c r="OJU29" s="210"/>
      <c r="OJV29" s="210"/>
      <c r="OJW29" s="210"/>
      <c r="OJX29" s="210"/>
      <c r="OJY29" s="210"/>
      <c r="OJZ29" s="210"/>
      <c r="OKA29" s="210"/>
      <c r="OKB29" s="210"/>
      <c r="OKC29" s="210"/>
      <c r="OKD29" s="210"/>
      <c r="OKE29" s="210"/>
      <c r="OKF29" s="210"/>
      <c r="OKG29" s="210"/>
      <c r="OKH29" s="210"/>
      <c r="OKI29" s="210"/>
      <c r="OKJ29" s="210"/>
      <c r="OKK29" s="210"/>
      <c r="OKL29" s="210"/>
      <c r="OKM29" s="210"/>
      <c r="OKN29" s="210"/>
      <c r="OKO29" s="210"/>
      <c r="OKP29" s="210"/>
      <c r="OKQ29" s="210"/>
      <c r="OKR29" s="210"/>
      <c r="OKS29" s="210"/>
      <c r="OKT29" s="210"/>
      <c r="OKU29" s="210"/>
      <c r="OKV29" s="210"/>
      <c r="OKW29" s="210"/>
      <c r="OKX29" s="210"/>
      <c r="OKY29" s="210"/>
      <c r="OKZ29" s="210"/>
      <c r="OLA29" s="210"/>
      <c r="OLB29" s="210"/>
      <c r="OLC29" s="210"/>
      <c r="OLD29" s="210"/>
      <c r="OLE29" s="210"/>
      <c r="OLF29" s="210"/>
      <c r="OLG29" s="210"/>
      <c r="OLH29" s="210"/>
      <c r="OLI29" s="210"/>
      <c r="OLJ29" s="210"/>
      <c r="OLK29" s="210"/>
      <c r="OLL29" s="210"/>
      <c r="OLM29" s="210"/>
      <c r="OLN29" s="210"/>
      <c r="OLO29" s="210"/>
      <c r="OLP29" s="210"/>
      <c r="OLQ29" s="210"/>
      <c r="OLR29" s="210"/>
      <c r="OLS29" s="210"/>
      <c r="OLT29" s="210"/>
      <c r="OLU29" s="210"/>
      <c r="OLV29" s="210"/>
      <c r="OLW29" s="210"/>
      <c r="OLX29" s="210"/>
      <c r="OLY29" s="210"/>
      <c r="OLZ29" s="210"/>
      <c r="OMA29" s="210"/>
      <c r="OMB29" s="210"/>
      <c r="OMC29" s="210"/>
      <c r="OMD29" s="210"/>
      <c r="OME29" s="210"/>
      <c r="OMF29" s="210"/>
      <c r="OMG29" s="210"/>
      <c r="OMH29" s="210"/>
      <c r="OMI29" s="210"/>
      <c r="OMJ29" s="210"/>
      <c r="OMK29" s="210"/>
      <c r="OML29" s="210"/>
      <c r="OMM29" s="210"/>
      <c r="OMN29" s="210"/>
      <c r="OMO29" s="210"/>
      <c r="OMP29" s="210"/>
      <c r="OMQ29" s="210"/>
      <c r="OMR29" s="210"/>
      <c r="OMS29" s="210"/>
      <c r="OMT29" s="210"/>
      <c r="OMU29" s="210"/>
      <c r="OMV29" s="210"/>
      <c r="OMW29" s="210"/>
      <c r="OMX29" s="210"/>
      <c r="OMY29" s="210"/>
      <c r="OMZ29" s="210"/>
      <c r="ONA29" s="210"/>
      <c r="ONB29" s="210"/>
      <c r="ONC29" s="210"/>
      <c r="OND29" s="210"/>
      <c r="ONE29" s="210"/>
      <c r="ONF29" s="210"/>
      <c r="ONG29" s="210"/>
      <c r="ONH29" s="210"/>
      <c r="ONI29" s="210"/>
      <c r="ONJ29" s="210"/>
      <c r="ONK29" s="210"/>
      <c r="ONL29" s="210"/>
      <c r="ONM29" s="210"/>
      <c r="ONN29" s="210"/>
      <c r="ONO29" s="210"/>
      <c r="ONP29" s="210"/>
      <c r="ONQ29" s="210"/>
      <c r="ONR29" s="210"/>
      <c r="ONS29" s="210"/>
      <c r="ONT29" s="210"/>
      <c r="ONU29" s="210"/>
      <c r="ONV29" s="210"/>
      <c r="ONW29" s="210"/>
      <c r="ONX29" s="210"/>
      <c r="ONY29" s="210"/>
      <c r="ONZ29" s="210"/>
      <c r="OOA29" s="210"/>
      <c r="OOB29" s="210"/>
      <c r="OOC29" s="210"/>
      <c r="OOD29" s="210"/>
      <c r="OOE29" s="210"/>
      <c r="OOF29" s="210"/>
      <c r="OOG29" s="210"/>
      <c r="OOH29" s="210"/>
      <c r="OOI29" s="210"/>
      <c r="OOJ29" s="210"/>
      <c r="OOK29" s="210"/>
      <c r="OOL29" s="210"/>
      <c r="OOM29" s="210"/>
      <c r="OON29" s="210"/>
      <c r="OOO29" s="210"/>
      <c r="OOP29" s="210"/>
      <c r="OOQ29" s="210"/>
      <c r="OOR29" s="210"/>
      <c r="OOS29" s="210"/>
      <c r="OOT29" s="210"/>
      <c r="OOU29" s="210"/>
      <c r="OOV29" s="210"/>
      <c r="OOW29" s="210"/>
      <c r="OOX29" s="210"/>
      <c r="OOY29" s="210"/>
      <c r="OOZ29" s="210"/>
      <c r="OPA29" s="210"/>
      <c r="OPB29" s="210"/>
      <c r="OPC29" s="210"/>
      <c r="OPD29" s="210"/>
      <c r="OPE29" s="210"/>
      <c r="OPF29" s="210"/>
      <c r="OPG29" s="210"/>
      <c r="OPH29" s="210"/>
      <c r="OPI29" s="210"/>
      <c r="OPJ29" s="210"/>
      <c r="OPK29" s="210"/>
      <c r="OPL29" s="210"/>
      <c r="OPM29" s="210"/>
      <c r="OPN29" s="210"/>
      <c r="OPO29" s="210"/>
      <c r="OPP29" s="210"/>
      <c r="OPQ29" s="210"/>
      <c r="OPR29" s="210"/>
      <c r="OPS29" s="210"/>
      <c r="OPT29" s="210"/>
      <c r="OPU29" s="210"/>
      <c r="OPV29" s="210"/>
      <c r="OPW29" s="210"/>
      <c r="OPX29" s="210"/>
      <c r="OPY29" s="210"/>
      <c r="OPZ29" s="210"/>
      <c r="OQA29" s="210"/>
      <c r="OQB29" s="210"/>
      <c r="OQC29" s="210"/>
      <c r="OQD29" s="210"/>
      <c r="OQE29" s="210"/>
      <c r="OQF29" s="210"/>
      <c r="OQG29" s="210"/>
      <c r="OQH29" s="210"/>
      <c r="OQI29" s="210"/>
      <c r="OQJ29" s="210"/>
      <c r="OQK29" s="210"/>
      <c r="OQL29" s="210"/>
      <c r="OQM29" s="210"/>
      <c r="OQN29" s="210"/>
      <c r="OQO29" s="210"/>
      <c r="OQP29" s="210"/>
      <c r="OQQ29" s="210"/>
      <c r="OQR29" s="210"/>
      <c r="OQS29" s="210"/>
      <c r="OQT29" s="210"/>
      <c r="OQU29" s="210"/>
      <c r="OQV29" s="210"/>
      <c r="OQW29" s="210"/>
      <c r="OQX29" s="210"/>
      <c r="OQY29" s="210"/>
      <c r="OQZ29" s="210"/>
      <c r="ORA29" s="210"/>
      <c r="ORB29" s="210"/>
      <c r="ORC29" s="210"/>
      <c r="ORD29" s="210"/>
      <c r="ORE29" s="210"/>
      <c r="ORF29" s="210"/>
      <c r="ORG29" s="210"/>
      <c r="ORH29" s="210"/>
      <c r="ORI29" s="210"/>
      <c r="ORJ29" s="210"/>
      <c r="ORK29" s="210"/>
      <c r="ORL29" s="210"/>
      <c r="ORM29" s="210"/>
      <c r="ORN29" s="210"/>
      <c r="ORO29" s="210"/>
      <c r="ORP29" s="210"/>
      <c r="ORQ29" s="210"/>
      <c r="ORR29" s="210"/>
      <c r="ORS29" s="210"/>
      <c r="ORT29" s="210"/>
      <c r="ORU29" s="210"/>
      <c r="ORV29" s="210"/>
      <c r="ORW29" s="210"/>
      <c r="ORX29" s="210"/>
      <c r="ORY29" s="210"/>
      <c r="ORZ29" s="210"/>
      <c r="OSA29" s="210"/>
      <c r="OSB29" s="210"/>
      <c r="OSC29" s="210"/>
      <c r="OSD29" s="210"/>
      <c r="OSE29" s="210"/>
      <c r="OSF29" s="210"/>
      <c r="OSG29" s="210"/>
      <c r="OSH29" s="210"/>
      <c r="OSI29" s="210"/>
      <c r="OSJ29" s="210"/>
      <c r="OSK29" s="210"/>
      <c r="OSL29" s="210"/>
      <c r="OSM29" s="210"/>
      <c r="OSN29" s="210"/>
      <c r="OSO29" s="210"/>
      <c r="OSP29" s="210"/>
      <c r="OSQ29" s="210"/>
      <c r="OSR29" s="210"/>
      <c r="OSS29" s="210"/>
      <c r="OST29" s="210"/>
      <c r="OSU29" s="210"/>
      <c r="OSV29" s="210"/>
      <c r="OSW29" s="210"/>
      <c r="OSX29" s="210"/>
      <c r="OSY29" s="210"/>
      <c r="OSZ29" s="210"/>
      <c r="OTA29" s="210"/>
      <c r="OTB29" s="210"/>
      <c r="OTC29" s="210"/>
      <c r="OTD29" s="210"/>
      <c r="OTE29" s="210"/>
      <c r="OTF29" s="210"/>
      <c r="OTG29" s="210"/>
      <c r="OTH29" s="210"/>
      <c r="OTI29" s="210"/>
      <c r="OTJ29" s="210"/>
      <c r="OTK29" s="210"/>
      <c r="OTL29" s="210"/>
      <c r="OTM29" s="210"/>
      <c r="OTN29" s="210"/>
      <c r="OTO29" s="210"/>
      <c r="OTP29" s="210"/>
      <c r="OTQ29" s="210"/>
      <c r="OTR29" s="210"/>
      <c r="OTS29" s="210"/>
      <c r="OTT29" s="210"/>
      <c r="OTU29" s="210"/>
      <c r="OTV29" s="210"/>
      <c r="OTW29" s="210"/>
      <c r="OTX29" s="210"/>
      <c r="OTY29" s="210"/>
      <c r="OTZ29" s="210"/>
      <c r="OUA29" s="210"/>
      <c r="OUB29" s="210"/>
      <c r="OUC29" s="210"/>
      <c r="OUD29" s="210"/>
      <c r="OUE29" s="210"/>
      <c r="OUF29" s="210"/>
      <c r="OUG29" s="210"/>
      <c r="OUH29" s="210"/>
      <c r="OUI29" s="210"/>
      <c r="OUJ29" s="210"/>
      <c r="OUK29" s="210"/>
      <c r="OUL29" s="210"/>
      <c r="OUM29" s="210"/>
      <c r="OUN29" s="210"/>
      <c r="OUO29" s="210"/>
      <c r="OUP29" s="210"/>
      <c r="OUQ29" s="210"/>
      <c r="OUR29" s="210"/>
      <c r="OUS29" s="210"/>
      <c r="OUT29" s="210"/>
      <c r="OUU29" s="210"/>
      <c r="OUV29" s="210"/>
      <c r="OUW29" s="210"/>
      <c r="OUX29" s="210"/>
      <c r="OUY29" s="210"/>
      <c r="OUZ29" s="210"/>
      <c r="OVA29" s="210"/>
      <c r="OVB29" s="210"/>
      <c r="OVC29" s="210"/>
      <c r="OVD29" s="210"/>
      <c r="OVE29" s="210"/>
      <c r="OVF29" s="210"/>
      <c r="OVG29" s="210"/>
      <c r="OVH29" s="210"/>
      <c r="OVI29" s="210"/>
      <c r="OVJ29" s="210"/>
      <c r="OVK29" s="210"/>
      <c r="OVL29" s="210"/>
      <c r="OVM29" s="210"/>
      <c r="OVN29" s="210"/>
      <c r="OVO29" s="210"/>
      <c r="OVP29" s="210"/>
      <c r="OVQ29" s="210"/>
      <c r="OVR29" s="210"/>
      <c r="OVS29" s="210"/>
      <c r="OVT29" s="210"/>
      <c r="OVU29" s="210"/>
      <c r="OVV29" s="210"/>
      <c r="OVW29" s="210"/>
      <c r="OVX29" s="210"/>
      <c r="OVY29" s="210"/>
      <c r="OVZ29" s="210"/>
      <c r="OWA29" s="210"/>
      <c r="OWB29" s="210"/>
      <c r="OWC29" s="210"/>
      <c r="OWD29" s="210"/>
      <c r="OWE29" s="210"/>
      <c r="OWF29" s="210"/>
      <c r="OWG29" s="210"/>
      <c r="OWH29" s="210"/>
      <c r="OWI29" s="210"/>
      <c r="OWJ29" s="210"/>
      <c r="OWK29" s="210"/>
      <c r="OWL29" s="210"/>
      <c r="OWM29" s="210"/>
      <c r="OWN29" s="210"/>
      <c r="OWO29" s="210"/>
      <c r="OWP29" s="210"/>
      <c r="OWQ29" s="210"/>
      <c r="OWR29" s="210"/>
      <c r="OWS29" s="210"/>
      <c r="OWT29" s="210"/>
      <c r="OWU29" s="210"/>
      <c r="OWV29" s="210"/>
      <c r="OWW29" s="210"/>
      <c r="OWX29" s="210"/>
      <c r="OWY29" s="210"/>
      <c r="OWZ29" s="210"/>
      <c r="OXA29" s="210"/>
      <c r="OXB29" s="210"/>
      <c r="OXC29" s="210"/>
      <c r="OXD29" s="210"/>
      <c r="OXE29" s="210"/>
      <c r="OXF29" s="210"/>
      <c r="OXG29" s="210"/>
      <c r="OXH29" s="210"/>
      <c r="OXI29" s="210"/>
      <c r="OXJ29" s="210"/>
      <c r="OXK29" s="210"/>
      <c r="OXL29" s="210"/>
      <c r="OXM29" s="210"/>
      <c r="OXN29" s="210"/>
      <c r="OXO29" s="210"/>
      <c r="OXP29" s="210"/>
      <c r="OXQ29" s="210"/>
      <c r="OXR29" s="210"/>
      <c r="OXS29" s="210"/>
      <c r="OXT29" s="210"/>
      <c r="OXU29" s="210"/>
      <c r="OXV29" s="210"/>
      <c r="OXW29" s="210"/>
      <c r="OXX29" s="210"/>
      <c r="OXY29" s="210"/>
      <c r="OXZ29" s="210"/>
      <c r="OYA29" s="210"/>
      <c r="OYB29" s="210"/>
      <c r="OYC29" s="210"/>
      <c r="OYD29" s="210"/>
      <c r="OYE29" s="210"/>
      <c r="OYF29" s="210"/>
      <c r="OYG29" s="210"/>
      <c r="OYH29" s="210"/>
      <c r="OYI29" s="210"/>
      <c r="OYJ29" s="210"/>
      <c r="OYK29" s="210"/>
      <c r="OYL29" s="210"/>
      <c r="OYM29" s="210"/>
      <c r="OYN29" s="210"/>
      <c r="OYO29" s="210"/>
      <c r="OYP29" s="210"/>
      <c r="OYQ29" s="210"/>
      <c r="OYR29" s="210"/>
      <c r="OYS29" s="210"/>
      <c r="OYT29" s="210"/>
      <c r="OYU29" s="210"/>
      <c r="OYV29" s="210"/>
      <c r="OYW29" s="210"/>
      <c r="OYX29" s="210"/>
      <c r="OYY29" s="210"/>
      <c r="OYZ29" s="210"/>
      <c r="OZA29" s="210"/>
      <c r="OZB29" s="210"/>
      <c r="OZC29" s="210"/>
      <c r="OZD29" s="210"/>
      <c r="OZE29" s="210"/>
      <c r="OZF29" s="210"/>
      <c r="OZG29" s="210"/>
      <c r="OZH29" s="210"/>
      <c r="OZI29" s="210"/>
      <c r="OZJ29" s="210"/>
      <c r="OZK29" s="210"/>
      <c r="OZL29" s="210"/>
      <c r="OZM29" s="210"/>
      <c r="OZN29" s="210"/>
      <c r="OZO29" s="210"/>
      <c r="OZP29" s="210"/>
      <c r="OZQ29" s="210"/>
      <c r="OZR29" s="210"/>
      <c r="OZS29" s="210"/>
      <c r="OZT29" s="210"/>
      <c r="OZU29" s="210"/>
      <c r="OZV29" s="210"/>
      <c r="OZW29" s="210"/>
      <c r="OZX29" s="210"/>
      <c r="OZY29" s="210"/>
      <c r="OZZ29" s="210"/>
      <c r="PAA29" s="210"/>
      <c r="PAB29" s="210"/>
      <c r="PAC29" s="210"/>
      <c r="PAD29" s="210"/>
      <c r="PAE29" s="210"/>
      <c r="PAF29" s="210"/>
      <c r="PAG29" s="210"/>
      <c r="PAH29" s="210"/>
      <c r="PAI29" s="210"/>
      <c r="PAJ29" s="210"/>
      <c r="PAK29" s="210"/>
      <c r="PAL29" s="210"/>
      <c r="PAM29" s="210"/>
      <c r="PAN29" s="210"/>
      <c r="PAO29" s="210"/>
      <c r="PAP29" s="210"/>
      <c r="PAQ29" s="210"/>
      <c r="PAR29" s="210"/>
      <c r="PAS29" s="210"/>
      <c r="PAT29" s="210"/>
      <c r="PAU29" s="210"/>
      <c r="PAV29" s="210"/>
      <c r="PAW29" s="210"/>
      <c r="PAX29" s="210"/>
      <c r="PAY29" s="210"/>
      <c r="PAZ29" s="210"/>
      <c r="PBA29" s="210"/>
      <c r="PBB29" s="210"/>
      <c r="PBC29" s="210"/>
      <c r="PBD29" s="210"/>
      <c r="PBE29" s="210"/>
      <c r="PBF29" s="210"/>
      <c r="PBG29" s="210"/>
      <c r="PBH29" s="210"/>
      <c r="PBI29" s="210"/>
      <c r="PBJ29" s="210"/>
      <c r="PBK29" s="210"/>
      <c r="PBL29" s="210"/>
      <c r="PBM29" s="210"/>
      <c r="PBN29" s="210"/>
      <c r="PBO29" s="210"/>
      <c r="PBP29" s="210"/>
      <c r="PBQ29" s="210"/>
      <c r="PBR29" s="210"/>
      <c r="PBS29" s="210"/>
      <c r="PBT29" s="210"/>
      <c r="PBU29" s="210"/>
      <c r="PBV29" s="210"/>
      <c r="PBW29" s="210"/>
      <c r="PBX29" s="210"/>
      <c r="PBY29" s="210"/>
      <c r="PBZ29" s="210"/>
      <c r="PCA29" s="210"/>
      <c r="PCB29" s="210"/>
      <c r="PCC29" s="210"/>
      <c r="PCD29" s="210"/>
      <c r="PCE29" s="210"/>
      <c r="PCF29" s="210"/>
      <c r="PCG29" s="210"/>
      <c r="PCH29" s="210"/>
      <c r="PCI29" s="210"/>
      <c r="PCJ29" s="210"/>
      <c r="PCK29" s="210"/>
      <c r="PCL29" s="210"/>
      <c r="PCM29" s="210"/>
      <c r="PCN29" s="210"/>
      <c r="PCO29" s="210"/>
      <c r="PCP29" s="210"/>
      <c r="PCQ29" s="210"/>
      <c r="PCR29" s="210"/>
      <c r="PCS29" s="210"/>
      <c r="PCT29" s="210"/>
      <c r="PCU29" s="210"/>
      <c r="PCV29" s="210"/>
      <c r="PCW29" s="210"/>
      <c r="PCX29" s="210"/>
      <c r="PCY29" s="210"/>
      <c r="PCZ29" s="210"/>
      <c r="PDA29" s="210"/>
      <c r="PDB29" s="210"/>
      <c r="PDC29" s="210"/>
      <c r="PDD29" s="210"/>
      <c r="PDE29" s="210"/>
      <c r="PDF29" s="210"/>
      <c r="PDG29" s="210"/>
      <c r="PDH29" s="210"/>
      <c r="PDI29" s="210"/>
      <c r="PDJ29" s="210"/>
      <c r="PDK29" s="210"/>
      <c r="PDL29" s="210"/>
      <c r="PDM29" s="210"/>
      <c r="PDN29" s="210"/>
      <c r="PDO29" s="210"/>
      <c r="PDP29" s="210"/>
      <c r="PDQ29" s="210"/>
      <c r="PDR29" s="210"/>
      <c r="PDS29" s="210"/>
      <c r="PDT29" s="210"/>
      <c r="PDU29" s="210"/>
      <c r="PDV29" s="210"/>
      <c r="PDW29" s="210"/>
      <c r="PDX29" s="210"/>
      <c r="PDY29" s="210"/>
      <c r="PDZ29" s="210"/>
      <c r="PEA29" s="210"/>
      <c r="PEB29" s="210"/>
      <c r="PEC29" s="210"/>
      <c r="PED29" s="210"/>
      <c r="PEE29" s="210"/>
      <c r="PEF29" s="210"/>
      <c r="PEG29" s="210"/>
      <c r="PEH29" s="210"/>
      <c r="PEI29" s="210"/>
      <c r="PEJ29" s="210"/>
      <c r="PEK29" s="210"/>
      <c r="PEL29" s="210"/>
      <c r="PEM29" s="210"/>
      <c r="PEN29" s="210"/>
      <c r="PEO29" s="210"/>
      <c r="PEP29" s="210"/>
      <c r="PEQ29" s="210"/>
      <c r="PER29" s="210"/>
      <c r="PES29" s="210"/>
      <c r="PET29" s="210"/>
      <c r="PEU29" s="210"/>
      <c r="PEV29" s="210"/>
      <c r="PEW29" s="210"/>
      <c r="PEX29" s="210"/>
      <c r="PEY29" s="210"/>
      <c r="PEZ29" s="210"/>
      <c r="PFA29" s="210"/>
      <c r="PFB29" s="210"/>
      <c r="PFC29" s="210"/>
      <c r="PFD29" s="210"/>
      <c r="PFE29" s="210"/>
      <c r="PFF29" s="210"/>
      <c r="PFG29" s="210"/>
      <c r="PFH29" s="210"/>
      <c r="PFI29" s="210"/>
      <c r="PFJ29" s="210"/>
      <c r="PFK29" s="210"/>
      <c r="PFL29" s="210"/>
      <c r="PFM29" s="210"/>
      <c r="PFN29" s="210"/>
      <c r="PFO29" s="210"/>
      <c r="PFP29" s="210"/>
      <c r="PFQ29" s="210"/>
      <c r="PFR29" s="210"/>
      <c r="PFS29" s="210"/>
      <c r="PFT29" s="210"/>
      <c r="PFU29" s="210"/>
      <c r="PFV29" s="210"/>
      <c r="PFW29" s="210"/>
      <c r="PFX29" s="210"/>
      <c r="PFY29" s="210"/>
      <c r="PFZ29" s="210"/>
      <c r="PGA29" s="210"/>
      <c r="PGB29" s="210"/>
      <c r="PGC29" s="210"/>
      <c r="PGD29" s="210"/>
      <c r="PGE29" s="210"/>
      <c r="PGF29" s="210"/>
      <c r="PGG29" s="210"/>
      <c r="PGH29" s="210"/>
      <c r="PGI29" s="210"/>
      <c r="PGJ29" s="210"/>
      <c r="PGK29" s="210"/>
      <c r="PGL29" s="210"/>
      <c r="PGM29" s="210"/>
      <c r="PGN29" s="210"/>
      <c r="PGO29" s="210"/>
      <c r="PGP29" s="210"/>
      <c r="PGQ29" s="210"/>
      <c r="PGR29" s="210"/>
      <c r="PGS29" s="210"/>
      <c r="PGT29" s="210"/>
      <c r="PGU29" s="210"/>
      <c r="PGV29" s="210"/>
      <c r="PGW29" s="210"/>
      <c r="PGX29" s="210"/>
      <c r="PGY29" s="210"/>
      <c r="PGZ29" s="210"/>
      <c r="PHA29" s="210"/>
      <c r="PHB29" s="210"/>
      <c r="PHC29" s="210"/>
      <c r="PHD29" s="210"/>
      <c r="PHE29" s="210"/>
      <c r="PHF29" s="210"/>
      <c r="PHG29" s="210"/>
      <c r="PHH29" s="210"/>
      <c r="PHI29" s="210"/>
      <c r="PHJ29" s="210"/>
      <c r="PHK29" s="210"/>
      <c r="PHL29" s="210"/>
      <c r="PHM29" s="210"/>
      <c r="PHN29" s="210"/>
      <c r="PHO29" s="210"/>
      <c r="PHP29" s="210"/>
      <c r="PHQ29" s="210"/>
      <c r="PHR29" s="210"/>
      <c r="PHS29" s="210"/>
      <c r="PHT29" s="210"/>
      <c r="PHU29" s="210"/>
      <c r="PHV29" s="210"/>
      <c r="PHW29" s="210"/>
      <c r="PHX29" s="210"/>
      <c r="PHY29" s="210"/>
      <c r="PHZ29" s="210"/>
      <c r="PIA29" s="210"/>
      <c r="PIB29" s="210"/>
      <c r="PIC29" s="210"/>
      <c r="PID29" s="210"/>
      <c r="PIE29" s="210"/>
      <c r="PIF29" s="210"/>
      <c r="PIG29" s="210"/>
      <c r="PIH29" s="210"/>
      <c r="PII29" s="210"/>
      <c r="PIJ29" s="210"/>
      <c r="PIK29" s="210"/>
      <c r="PIL29" s="210"/>
      <c r="PIM29" s="210"/>
      <c r="PIN29" s="210"/>
      <c r="PIO29" s="210"/>
      <c r="PIP29" s="210"/>
      <c r="PIQ29" s="210"/>
      <c r="PIR29" s="210"/>
      <c r="PIS29" s="210"/>
      <c r="PIT29" s="210"/>
      <c r="PIU29" s="210"/>
      <c r="PIV29" s="210"/>
      <c r="PIW29" s="210"/>
      <c r="PIX29" s="210"/>
      <c r="PIY29" s="210"/>
      <c r="PIZ29" s="210"/>
      <c r="PJA29" s="210"/>
      <c r="PJB29" s="210"/>
      <c r="PJC29" s="210"/>
      <c r="PJD29" s="210"/>
      <c r="PJE29" s="210"/>
      <c r="PJF29" s="210"/>
      <c r="PJG29" s="210"/>
      <c r="PJH29" s="210"/>
      <c r="PJI29" s="210"/>
      <c r="PJJ29" s="210"/>
      <c r="PJK29" s="210"/>
      <c r="PJL29" s="210"/>
      <c r="PJM29" s="210"/>
      <c r="PJN29" s="210"/>
      <c r="PJO29" s="210"/>
      <c r="PJP29" s="210"/>
      <c r="PJQ29" s="210"/>
      <c r="PJR29" s="210"/>
      <c r="PJS29" s="210"/>
      <c r="PJT29" s="210"/>
      <c r="PJU29" s="210"/>
      <c r="PJV29" s="210"/>
      <c r="PJW29" s="210"/>
      <c r="PJX29" s="210"/>
      <c r="PJY29" s="210"/>
      <c r="PJZ29" s="210"/>
      <c r="PKA29" s="210"/>
      <c r="PKB29" s="210"/>
      <c r="PKC29" s="210"/>
      <c r="PKD29" s="210"/>
      <c r="PKE29" s="210"/>
      <c r="PKF29" s="210"/>
      <c r="PKG29" s="210"/>
      <c r="PKH29" s="210"/>
      <c r="PKI29" s="210"/>
      <c r="PKJ29" s="210"/>
      <c r="PKK29" s="210"/>
      <c r="PKL29" s="210"/>
      <c r="PKM29" s="210"/>
      <c r="PKN29" s="210"/>
      <c r="PKO29" s="210"/>
      <c r="PKP29" s="210"/>
      <c r="PKQ29" s="210"/>
      <c r="PKR29" s="210"/>
      <c r="PKS29" s="210"/>
      <c r="PKT29" s="210"/>
      <c r="PKU29" s="210"/>
      <c r="PKV29" s="210"/>
      <c r="PKW29" s="210"/>
      <c r="PKX29" s="210"/>
      <c r="PKY29" s="210"/>
      <c r="PKZ29" s="210"/>
      <c r="PLA29" s="210"/>
      <c r="PLB29" s="210"/>
      <c r="PLC29" s="210"/>
      <c r="PLD29" s="210"/>
      <c r="PLE29" s="210"/>
      <c r="PLF29" s="210"/>
      <c r="PLG29" s="210"/>
      <c r="PLH29" s="210"/>
      <c r="PLI29" s="210"/>
      <c r="PLJ29" s="210"/>
      <c r="PLK29" s="210"/>
      <c r="PLL29" s="210"/>
      <c r="PLM29" s="210"/>
      <c r="PLN29" s="210"/>
      <c r="PLO29" s="210"/>
      <c r="PLP29" s="210"/>
      <c r="PLQ29" s="210"/>
      <c r="PLR29" s="210"/>
      <c r="PLS29" s="210"/>
      <c r="PLT29" s="210"/>
      <c r="PLU29" s="210"/>
      <c r="PLV29" s="210"/>
      <c r="PLW29" s="210"/>
      <c r="PLX29" s="210"/>
      <c r="PLY29" s="210"/>
      <c r="PLZ29" s="210"/>
      <c r="PMA29" s="210"/>
      <c r="PMB29" s="210"/>
      <c r="PMC29" s="210"/>
      <c r="PMD29" s="210"/>
      <c r="PME29" s="210"/>
      <c r="PMF29" s="210"/>
      <c r="PMG29" s="210"/>
      <c r="PMH29" s="210"/>
      <c r="PMI29" s="210"/>
      <c r="PMJ29" s="210"/>
      <c r="PMK29" s="210"/>
      <c r="PML29" s="210"/>
      <c r="PMM29" s="210"/>
      <c r="PMN29" s="210"/>
      <c r="PMO29" s="210"/>
      <c r="PMP29" s="210"/>
      <c r="PMQ29" s="210"/>
      <c r="PMR29" s="210"/>
      <c r="PMS29" s="210"/>
      <c r="PMT29" s="210"/>
      <c r="PMU29" s="210"/>
      <c r="PMV29" s="210"/>
      <c r="PMW29" s="210"/>
      <c r="PMX29" s="210"/>
      <c r="PMY29" s="210"/>
      <c r="PMZ29" s="210"/>
      <c r="PNA29" s="210"/>
      <c r="PNB29" s="210"/>
      <c r="PNC29" s="210"/>
      <c r="PND29" s="210"/>
      <c r="PNE29" s="210"/>
      <c r="PNF29" s="210"/>
      <c r="PNG29" s="210"/>
      <c r="PNH29" s="210"/>
      <c r="PNI29" s="210"/>
      <c r="PNJ29" s="210"/>
      <c r="PNK29" s="210"/>
      <c r="PNL29" s="210"/>
      <c r="PNM29" s="210"/>
      <c r="PNN29" s="210"/>
      <c r="PNO29" s="210"/>
      <c r="PNP29" s="210"/>
      <c r="PNQ29" s="210"/>
      <c r="PNR29" s="210"/>
      <c r="PNS29" s="210"/>
      <c r="PNT29" s="210"/>
      <c r="PNU29" s="210"/>
      <c r="PNV29" s="210"/>
      <c r="PNW29" s="210"/>
      <c r="PNX29" s="210"/>
      <c r="PNY29" s="210"/>
      <c r="PNZ29" s="210"/>
      <c r="POA29" s="210"/>
      <c r="POB29" s="210"/>
      <c r="POC29" s="210"/>
      <c r="POD29" s="210"/>
      <c r="POE29" s="210"/>
      <c r="POF29" s="210"/>
      <c r="POG29" s="210"/>
      <c r="POH29" s="210"/>
      <c r="POI29" s="210"/>
      <c r="POJ29" s="210"/>
      <c r="POK29" s="210"/>
      <c r="POL29" s="210"/>
      <c r="POM29" s="210"/>
      <c r="PON29" s="210"/>
      <c r="POO29" s="210"/>
      <c r="POP29" s="210"/>
      <c r="POQ29" s="210"/>
      <c r="POR29" s="210"/>
      <c r="POS29" s="210"/>
      <c r="POT29" s="210"/>
      <c r="POU29" s="210"/>
      <c r="POV29" s="210"/>
      <c r="POW29" s="210"/>
      <c r="POX29" s="210"/>
      <c r="POY29" s="210"/>
      <c r="POZ29" s="210"/>
      <c r="PPA29" s="210"/>
      <c r="PPB29" s="210"/>
      <c r="PPC29" s="210"/>
      <c r="PPD29" s="210"/>
      <c r="PPE29" s="210"/>
      <c r="PPF29" s="210"/>
      <c r="PPG29" s="210"/>
      <c r="PPH29" s="210"/>
      <c r="PPI29" s="210"/>
      <c r="PPJ29" s="210"/>
      <c r="PPK29" s="210"/>
      <c r="PPL29" s="210"/>
      <c r="PPM29" s="210"/>
      <c r="PPN29" s="210"/>
      <c r="PPO29" s="210"/>
      <c r="PPP29" s="210"/>
      <c r="PPQ29" s="210"/>
      <c r="PPR29" s="210"/>
      <c r="PPS29" s="210"/>
      <c r="PPT29" s="210"/>
      <c r="PPU29" s="210"/>
      <c r="PPV29" s="210"/>
      <c r="PPW29" s="210"/>
      <c r="PPX29" s="210"/>
      <c r="PPY29" s="210"/>
      <c r="PPZ29" s="210"/>
      <c r="PQA29" s="210"/>
      <c r="PQB29" s="210"/>
      <c r="PQC29" s="210"/>
      <c r="PQD29" s="210"/>
      <c r="PQE29" s="210"/>
      <c r="PQF29" s="210"/>
      <c r="PQG29" s="210"/>
      <c r="PQH29" s="210"/>
      <c r="PQI29" s="210"/>
      <c r="PQJ29" s="210"/>
      <c r="PQK29" s="210"/>
      <c r="PQL29" s="210"/>
      <c r="PQM29" s="210"/>
      <c r="PQN29" s="210"/>
      <c r="PQO29" s="210"/>
      <c r="PQP29" s="210"/>
      <c r="PQQ29" s="210"/>
      <c r="PQR29" s="210"/>
      <c r="PQS29" s="210"/>
      <c r="PQT29" s="210"/>
      <c r="PQU29" s="210"/>
      <c r="PQV29" s="210"/>
      <c r="PQW29" s="210"/>
      <c r="PQX29" s="210"/>
      <c r="PQY29" s="210"/>
      <c r="PQZ29" s="210"/>
      <c r="PRA29" s="210"/>
      <c r="PRB29" s="210"/>
      <c r="PRC29" s="210"/>
      <c r="PRD29" s="210"/>
      <c r="PRE29" s="210"/>
      <c r="PRF29" s="210"/>
      <c r="PRG29" s="210"/>
      <c r="PRH29" s="210"/>
      <c r="PRI29" s="210"/>
      <c r="PRJ29" s="210"/>
      <c r="PRK29" s="210"/>
      <c r="PRL29" s="210"/>
      <c r="PRM29" s="210"/>
      <c r="PRN29" s="210"/>
      <c r="PRO29" s="210"/>
      <c r="PRP29" s="210"/>
      <c r="PRQ29" s="210"/>
      <c r="PRR29" s="210"/>
      <c r="PRS29" s="210"/>
      <c r="PRT29" s="210"/>
      <c r="PRU29" s="210"/>
      <c r="PRV29" s="210"/>
      <c r="PRW29" s="210"/>
      <c r="PRX29" s="210"/>
      <c r="PRY29" s="210"/>
      <c r="PRZ29" s="210"/>
      <c r="PSA29" s="210"/>
      <c r="PSB29" s="210"/>
      <c r="PSC29" s="210"/>
      <c r="PSD29" s="210"/>
      <c r="PSE29" s="210"/>
      <c r="PSF29" s="210"/>
      <c r="PSG29" s="210"/>
      <c r="PSH29" s="210"/>
      <c r="PSI29" s="210"/>
      <c r="PSJ29" s="210"/>
      <c r="PSK29" s="210"/>
      <c r="PSL29" s="210"/>
      <c r="PSM29" s="210"/>
      <c r="PSN29" s="210"/>
      <c r="PSO29" s="210"/>
      <c r="PSP29" s="210"/>
      <c r="PSQ29" s="210"/>
      <c r="PSR29" s="210"/>
      <c r="PSS29" s="210"/>
      <c r="PST29" s="210"/>
      <c r="PSU29" s="210"/>
      <c r="PSV29" s="210"/>
      <c r="PSW29" s="210"/>
      <c r="PSX29" s="210"/>
      <c r="PSY29" s="210"/>
      <c r="PSZ29" s="210"/>
      <c r="PTA29" s="210"/>
      <c r="PTB29" s="210"/>
      <c r="PTC29" s="210"/>
      <c r="PTD29" s="210"/>
      <c r="PTE29" s="210"/>
      <c r="PTF29" s="210"/>
      <c r="PTG29" s="210"/>
      <c r="PTH29" s="210"/>
      <c r="PTI29" s="210"/>
      <c r="PTJ29" s="210"/>
      <c r="PTK29" s="210"/>
      <c r="PTL29" s="210"/>
      <c r="PTM29" s="210"/>
      <c r="PTN29" s="210"/>
      <c r="PTO29" s="210"/>
      <c r="PTP29" s="210"/>
      <c r="PTQ29" s="210"/>
      <c r="PTR29" s="210"/>
      <c r="PTS29" s="210"/>
      <c r="PTT29" s="210"/>
      <c r="PTU29" s="210"/>
      <c r="PTV29" s="210"/>
      <c r="PTW29" s="210"/>
      <c r="PTX29" s="210"/>
      <c r="PTY29" s="210"/>
      <c r="PTZ29" s="210"/>
      <c r="PUA29" s="210"/>
      <c r="PUB29" s="210"/>
      <c r="PUC29" s="210"/>
      <c r="PUD29" s="210"/>
      <c r="PUE29" s="210"/>
      <c r="PUF29" s="210"/>
      <c r="PUG29" s="210"/>
      <c r="PUH29" s="210"/>
      <c r="PUI29" s="210"/>
      <c r="PUJ29" s="210"/>
      <c r="PUK29" s="210"/>
      <c r="PUL29" s="210"/>
      <c r="PUM29" s="210"/>
      <c r="PUN29" s="210"/>
      <c r="PUO29" s="210"/>
      <c r="PUP29" s="210"/>
      <c r="PUQ29" s="210"/>
      <c r="PUR29" s="210"/>
      <c r="PUS29" s="210"/>
      <c r="PUT29" s="210"/>
      <c r="PUU29" s="210"/>
      <c r="PUV29" s="210"/>
      <c r="PUW29" s="210"/>
      <c r="PUX29" s="210"/>
      <c r="PUY29" s="210"/>
      <c r="PUZ29" s="210"/>
      <c r="PVA29" s="210"/>
      <c r="PVB29" s="210"/>
      <c r="PVC29" s="210"/>
      <c r="PVD29" s="210"/>
      <c r="PVE29" s="210"/>
      <c r="PVF29" s="210"/>
      <c r="PVG29" s="210"/>
      <c r="PVH29" s="210"/>
      <c r="PVI29" s="210"/>
      <c r="PVJ29" s="210"/>
      <c r="PVK29" s="210"/>
      <c r="PVL29" s="210"/>
      <c r="PVM29" s="210"/>
      <c r="PVN29" s="210"/>
      <c r="PVO29" s="210"/>
      <c r="PVP29" s="210"/>
      <c r="PVQ29" s="210"/>
      <c r="PVR29" s="210"/>
      <c r="PVS29" s="210"/>
      <c r="PVT29" s="210"/>
      <c r="PVU29" s="210"/>
      <c r="PVV29" s="210"/>
      <c r="PVW29" s="210"/>
      <c r="PVX29" s="210"/>
      <c r="PVY29" s="210"/>
      <c r="PVZ29" s="210"/>
      <c r="PWA29" s="210"/>
      <c r="PWB29" s="210"/>
      <c r="PWC29" s="210"/>
      <c r="PWD29" s="210"/>
      <c r="PWE29" s="210"/>
      <c r="PWF29" s="210"/>
      <c r="PWG29" s="210"/>
      <c r="PWH29" s="210"/>
      <c r="PWI29" s="210"/>
      <c r="PWJ29" s="210"/>
      <c r="PWK29" s="210"/>
      <c r="PWL29" s="210"/>
      <c r="PWM29" s="210"/>
      <c r="PWN29" s="210"/>
      <c r="PWO29" s="210"/>
      <c r="PWP29" s="210"/>
      <c r="PWQ29" s="210"/>
      <c r="PWR29" s="210"/>
      <c r="PWS29" s="210"/>
      <c r="PWT29" s="210"/>
      <c r="PWU29" s="210"/>
      <c r="PWV29" s="210"/>
      <c r="PWW29" s="210"/>
      <c r="PWX29" s="210"/>
      <c r="PWY29" s="210"/>
      <c r="PWZ29" s="210"/>
      <c r="PXA29" s="210"/>
      <c r="PXB29" s="210"/>
      <c r="PXC29" s="210"/>
      <c r="PXD29" s="210"/>
      <c r="PXE29" s="210"/>
      <c r="PXF29" s="210"/>
      <c r="PXG29" s="210"/>
      <c r="PXH29" s="210"/>
      <c r="PXI29" s="210"/>
      <c r="PXJ29" s="210"/>
      <c r="PXK29" s="210"/>
      <c r="PXL29" s="210"/>
      <c r="PXM29" s="210"/>
      <c r="PXN29" s="210"/>
      <c r="PXO29" s="210"/>
      <c r="PXP29" s="210"/>
      <c r="PXQ29" s="210"/>
      <c r="PXR29" s="210"/>
      <c r="PXS29" s="210"/>
      <c r="PXT29" s="210"/>
      <c r="PXU29" s="210"/>
      <c r="PXV29" s="210"/>
      <c r="PXW29" s="210"/>
      <c r="PXX29" s="210"/>
      <c r="PXY29" s="210"/>
      <c r="PXZ29" s="210"/>
      <c r="PYA29" s="210"/>
      <c r="PYB29" s="210"/>
      <c r="PYC29" s="210"/>
      <c r="PYD29" s="210"/>
      <c r="PYE29" s="210"/>
      <c r="PYF29" s="210"/>
      <c r="PYG29" s="210"/>
      <c r="PYH29" s="210"/>
      <c r="PYI29" s="210"/>
      <c r="PYJ29" s="210"/>
      <c r="PYK29" s="210"/>
      <c r="PYL29" s="210"/>
      <c r="PYM29" s="210"/>
      <c r="PYN29" s="210"/>
      <c r="PYO29" s="210"/>
      <c r="PYP29" s="210"/>
      <c r="PYQ29" s="210"/>
      <c r="PYR29" s="210"/>
      <c r="PYS29" s="210"/>
      <c r="PYT29" s="210"/>
      <c r="PYU29" s="210"/>
      <c r="PYV29" s="210"/>
      <c r="PYW29" s="210"/>
      <c r="PYX29" s="210"/>
      <c r="PYY29" s="210"/>
      <c r="PYZ29" s="210"/>
      <c r="PZA29" s="210"/>
      <c r="PZB29" s="210"/>
      <c r="PZC29" s="210"/>
      <c r="PZD29" s="210"/>
      <c r="PZE29" s="210"/>
      <c r="PZF29" s="210"/>
      <c r="PZG29" s="210"/>
      <c r="PZH29" s="210"/>
      <c r="PZI29" s="210"/>
      <c r="PZJ29" s="210"/>
      <c r="PZK29" s="210"/>
      <c r="PZL29" s="210"/>
      <c r="PZM29" s="210"/>
      <c r="PZN29" s="210"/>
      <c r="PZO29" s="210"/>
      <c r="PZP29" s="210"/>
      <c r="PZQ29" s="210"/>
      <c r="PZR29" s="210"/>
      <c r="PZS29" s="210"/>
      <c r="PZT29" s="210"/>
      <c r="PZU29" s="210"/>
      <c r="PZV29" s="210"/>
      <c r="PZW29" s="210"/>
      <c r="PZX29" s="210"/>
      <c r="PZY29" s="210"/>
      <c r="PZZ29" s="210"/>
      <c r="QAA29" s="210"/>
      <c r="QAB29" s="210"/>
      <c r="QAC29" s="210"/>
      <c r="QAD29" s="210"/>
      <c r="QAE29" s="210"/>
      <c r="QAF29" s="210"/>
      <c r="QAG29" s="210"/>
      <c r="QAH29" s="210"/>
      <c r="QAI29" s="210"/>
      <c r="QAJ29" s="210"/>
      <c r="QAK29" s="210"/>
      <c r="QAL29" s="210"/>
      <c r="QAM29" s="210"/>
      <c r="QAN29" s="210"/>
      <c r="QAO29" s="210"/>
      <c r="QAP29" s="210"/>
      <c r="QAQ29" s="210"/>
      <c r="QAR29" s="210"/>
      <c r="QAS29" s="210"/>
      <c r="QAT29" s="210"/>
      <c r="QAU29" s="210"/>
      <c r="QAV29" s="210"/>
      <c r="QAW29" s="210"/>
      <c r="QAX29" s="210"/>
      <c r="QAY29" s="210"/>
      <c r="QAZ29" s="210"/>
      <c r="QBA29" s="210"/>
      <c r="QBB29" s="210"/>
      <c r="QBC29" s="210"/>
      <c r="QBD29" s="210"/>
      <c r="QBE29" s="210"/>
      <c r="QBF29" s="210"/>
      <c r="QBG29" s="210"/>
      <c r="QBH29" s="210"/>
      <c r="QBI29" s="210"/>
      <c r="QBJ29" s="210"/>
      <c r="QBK29" s="210"/>
      <c r="QBL29" s="210"/>
      <c r="QBM29" s="210"/>
      <c r="QBN29" s="210"/>
      <c r="QBO29" s="210"/>
      <c r="QBP29" s="210"/>
      <c r="QBQ29" s="210"/>
      <c r="QBR29" s="210"/>
      <c r="QBS29" s="210"/>
      <c r="QBT29" s="210"/>
      <c r="QBU29" s="210"/>
      <c r="QBV29" s="210"/>
      <c r="QBW29" s="210"/>
      <c r="QBX29" s="210"/>
      <c r="QBY29" s="210"/>
      <c r="QBZ29" s="210"/>
      <c r="QCA29" s="210"/>
      <c r="QCB29" s="210"/>
      <c r="QCC29" s="210"/>
      <c r="QCD29" s="210"/>
      <c r="QCE29" s="210"/>
      <c r="QCF29" s="210"/>
      <c r="QCG29" s="210"/>
      <c r="QCH29" s="210"/>
      <c r="QCI29" s="210"/>
      <c r="QCJ29" s="210"/>
      <c r="QCK29" s="210"/>
      <c r="QCL29" s="210"/>
      <c r="QCM29" s="210"/>
      <c r="QCN29" s="210"/>
      <c r="QCO29" s="210"/>
      <c r="QCP29" s="210"/>
      <c r="QCQ29" s="210"/>
      <c r="QCR29" s="210"/>
      <c r="QCS29" s="210"/>
      <c r="QCT29" s="210"/>
      <c r="QCU29" s="210"/>
      <c r="QCV29" s="210"/>
      <c r="QCW29" s="210"/>
      <c r="QCX29" s="210"/>
      <c r="QCY29" s="210"/>
      <c r="QCZ29" s="210"/>
      <c r="QDA29" s="210"/>
      <c r="QDB29" s="210"/>
      <c r="QDC29" s="210"/>
      <c r="QDD29" s="210"/>
      <c r="QDE29" s="210"/>
      <c r="QDF29" s="210"/>
      <c r="QDG29" s="210"/>
      <c r="QDH29" s="210"/>
      <c r="QDI29" s="210"/>
      <c r="QDJ29" s="210"/>
      <c r="QDK29" s="210"/>
      <c r="QDL29" s="210"/>
      <c r="QDM29" s="210"/>
      <c r="QDN29" s="210"/>
      <c r="QDO29" s="210"/>
      <c r="QDP29" s="210"/>
      <c r="QDQ29" s="210"/>
      <c r="QDR29" s="210"/>
      <c r="QDS29" s="210"/>
      <c r="QDT29" s="210"/>
      <c r="QDU29" s="210"/>
      <c r="QDV29" s="210"/>
      <c r="QDW29" s="210"/>
      <c r="QDX29" s="210"/>
      <c r="QDY29" s="210"/>
      <c r="QDZ29" s="210"/>
      <c r="QEA29" s="210"/>
      <c r="QEB29" s="210"/>
      <c r="QEC29" s="210"/>
      <c r="QED29" s="210"/>
      <c r="QEE29" s="210"/>
      <c r="QEF29" s="210"/>
      <c r="QEG29" s="210"/>
      <c r="QEH29" s="210"/>
      <c r="QEI29" s="210"/>
      <c r="QEJ29" s="210"/>
      <c r="QEK29" s="210"/>
      <c r="QEL29" s="210"/>
      <c r="QEM29" s="210"/>
      <c r="QEN29" s="210"/>
      <c r="QEO29" s="210"/>
      <c r="QEP29" s="210"/>
      <c r="QEQ29" s="210"/>
      <c r="QER29" s="210"/>
      <c r="QES29" s="210"/>
      <c r="QET29" s="210"/>
      <c r="QEU29" s="210"/>
      <c r="QEV29" s="210"/>
      <c r="QEW29" s="210"/>
      <c r="QEX29" s="210"/>
      <c r="QEY29" s="210"/>
      <c r="QEZ29" s="210"/>
      <c r="QFA29" s="210"/>
      <c r="QFB29" s="210"/>
      <c r="QFC29" s="210"/>
      <c r="QFD29" s="210"/>
      <c r="QFE29" s="210"/>
      <c r="QFF29" s="210"/>
      <c r="QFG29" s="210"/>
      <c r="QFH29" s="210"/>
      <c r="QFI29" s="210"/>
      <c r="QFJ29" s="210"/>
      <c r="QFK29" s="210"/>
      <c r="QFL29" s="210"/>
      <c r="QFM29" s="210"/>
      <c r="QFN29" s="210"/>
      <c r="QFO29" s="210"/>
      <c r="QFP29" s="210"/>
      <c r="QFQ29" s="210"/>
      <c r="QFR29" s="210"/>
      <c r="QFS29" s="210"/>
      <c r="QFT29" s="210"/>
      <c r="QFU29" s="210"/>
      <c r="QFV29" s="210"/>
      <c r="QFW29" s="210"/>
      <c r="QFX29" s="210"/>
      <c r="QFY29" s="210"/>
      <c r="QFZ29" s="210"/>
      <c r="QGA29" s="210"/>
      <c r="QGB29" s="210"/>
      <c r="QGC29" s="210"/>
      <c r="QGD29" s="210"/>
      <c r="QGE29" s="210"/>
      <c r="QGF29" s="210"/>
      <c r="QGG29" s="210"/>
      <c r="QGH29" s="210"/>
      <c r="QGI29" s="210"/>
      <c r="QGJ29" s="210"/>
      <c r="QGK29" s="210"/>
      <c r="QGL29" s="210"/>
      <c r="QGM29" s="210"/>
      <c r="QGN29" s="210"/>
      <c r="QGO29" s="210"/>
      <c r="QGP29" s="210"/>
      <c r="QGQ29" s="210"/>
      <c r="QGR29" s="210"/>
      <c r="QGS29" s="210"/>
      <c r="QGT29" s="210"/>
      <c r="QGU29" s="210"/>
      <c r="QGV29" s="210"/>
      <c r="QGW29" s="210"/>
      <c r="QGX29" s="210"/>
      <c r="QGY29" s="210"/>
      <c r="QGZ29" s="210"/>
      <c r="QHA29" s="210"/>
      <c r="QHB29" s="210"/>
      <c r="QHC29" s="210"/>
      <c r="QHD29" s="210"/>
      <c r="QHE29" s="210"/>
      <c r="QHF29" s="210"/>
      <c r="QHG29" s="210"/>
      <c r="QHH29" s="210"/>
      <c r="QHI29" s="210"/>
      <c r="QHJ29" s="210"/>
      <c r="QHK29" s="210"/>
      <c r="QHL29" s="210"/>
      <c r="QHM29" s="210"/>
      <c r="QHN29" s="210"/>
      <c r="QHO29" s="210"/>
      <c r="QHP29" s="210"/>
      <c r="QHQ29" s="210"/>
      <c r="QHR29" s="210"/>
      <c r="QHS29" s="210"/>
      <c r="QHT29" s="210"/>
      <c r="QHU29" s="210"/>
      <c r="QHV29" s="210"/>
      <c r="QHW29" s="210"/>
      <c r="QHX29" s="210"/>
      <c r="QHY29" s="210"/>
      <c r="QHZ29" s="210"/>
      <c r="QIA29" s="210"/>
      <c r="QIB29" s="210"/>
      <c r="QIC29" s="210"/>
      <c r="QID29" s="210"/>
      <c r="QIE29" s="210"/>
      <c r="QIF29" s="210"/>
      <c r="QIG29" s="210"/>
      <c r="QIH29" s="210"/>
      <c r="QII29" s="210"/>
      <c r="QIJ29" s="210"/>
      <c r="QIK29" s="210"/>
      <c r="QIL29" s="210"/>
      <c r="QIM29" s="210"/>
      <c r="QIN29" s="210"/>
      <c r="QIO29" s="210"/>
      <c r="QIP29" s="210"/>
      <c r="QIQ29" s="210"/>
      <c r="QIR29" s="210"/>
      <c r="QIS29" s="210"/>
      <c r="QIT29" s="210"/>
      <c r="QIU29" s="210"/>
      <c r="QIV29" s="210"/>
      <c r="QIW29" s="210"/>
      <c r="QIX29" s="210"/>
      <c r="QIY29" s="210"/>
      <c r="QIZ29" s="210"/>
      <c r="QJA29" s="210"/>
      <c r="QJB29" s="210"/>
      <c r="QJC29" s="210"/>
      <c r="QJD29" s="210"/>
      <c r="QJE29" s="210"/>
      <c r="QJF29" s="210"/>
      <c r="QJG29" s="210"/>
      <c r="QJH29" s="210"/>
      <c r="QJI29" s="210"/>
      <c r="QJJ29" s="210"/>
      <c r="QJK29" s="210"/>
      <c r="QJL29" s="210"/>
      <c r="QJM29" s="210"/>
      <c r="QJN29" s="210"/>
      <c r="QJO29" s="210"/>
      <c r="QJP29" s="210"/>
      <c r="QJQ29" s="210"/>
      <c r="QJR29" s="210"/>
      <c r="QJS29" s="210"/>
      <c r="QJT29" s="210"/>
      <c r="QJU29" s="210"/>
      <c r="QJV29" s="210"/>
      <c r="QJW29" s="210"/>
      <c r="QJX29" s="210"/>
      <c r="QJY29" s="210"/>
      <c r="QJZ29" s="210"/>
      <c r="QKA29" s="210"/>
      <c r="QKB29" s="210"/>
      <c r="QKC29" s="210"/>
      <c r="QKD29" s="210"/>
      <c r="QKE29" s="210"/>
      <c r="QKF29" s="210"/>
      <c r="QKG29" s="210"/>
      <c r="QKH29" s="210"/>
      <c r="QKI29" s="210"/>
      <c r="QKJ29" s="210"/>
      <c r="QKK29" s="210"/>
      <c r="QKL29" s="210"/>
      <c r="QKM29" s="210"/>
      <c r="QKN29" s="210"/>
      <c r="QKO29" s="210"/>
      <c r="QKP29" s="210"/>
      <c r="QKQ29" s="210"/>
      <c r="QKR29" s="210"/>
      <c r="QKS29" s="210"/>
      <c r="QKT29" s="210"/>
      <c r="QKU29" s="210"/>
      <c r="QKV29" s="210"/>
      <c r="QKW29" s="210"/>
      <c r="QKX29" s="210"/>
      <c r="QKY29" s="210"/>
      <c r="QKZ29" s="210"/>
      <c r="QLA29" s="210"/>
      <c r="QLB29" s="210"/>
      <c r="QLC29" s="210"/>
      <c r="QLD29" s="210"/>
      <c r="QLE29" s="210"/>
      <c r="QLF29" s="210"/>
      <c r="QLG29" s="210"/>
      <c r="QLH29" s="210"/>
      <c r="QLI29" s="210"/>
      <c r="QLJ29" s="210"/>
      <c r="QLK29" s="210"/>
      <c r="QLL29" s="210"/>
      <c r="QLM29" s="210"/>
      <c r="QLN29" s="210"/>
      <c r="QLO29" s="210"/>
      <c r="QLP29" s="210"/>
      <c r="QLQ29" s="210"/>
      <c r="QLR29" s="210"/>
      <c r="QLS29" s="210"/>
      <c r="QLT29" s="210"/>
      <c r="QLU29" s="210"/>
      <c r="QLV29" s="210"/>
      <c r="QLW29" s="210"/>
      <c r="QLX29" s="210"/>
      <c r="QLY29" s="210"/>
      <c r="QLZ29" s="210"/>
      <c r="QMA29" s="210"/>
      <c r="QMB29" s="210"/>
      <c r="QMC29" s="210"/>
      <c r="QMD29" s="210"/>
      <c r="QME29" s="210"/>
      <c r="QMF29" s="210"/>
      <c r="QMG29" s="210"/>
      <c r="QMH29" s="210"/>
      <c r="QMI29" s="210"/>
      <c r="QMJ29" s="210"/>
      <c r="QMK29" s="210"/>
      <c r="QML29" s="210"/>
      <c r="QMM29" s="210"/>
      <c r="QMN29" s="210"/>
      <c r="QMO29" s="210"/>
      <c r="QMP29" s="210"/>
      <c r="QMQ29" s="210"/>
      <c r="QMR29" s="210"/>
      <c r="QMS29" s="210"/>
      <c r="QMT29" s="210"/>
      <c r="QMU29" s="210"/>
      <c r="QMV29" s="210"/>
      <c r="QMW29" s="210"/>
      <c r="QMX29" s="210"/>
      <c r="QMY29" s="210"/>
      <c r="QMZ29" s="210"/>
      <c r="QNA29" s="210"/>
      <c r="QNB29" s="210"/>
      <c r="QNC29" s="210"/>
      <c r="QND29" s="210"/>
      <c r="QNE29" s="210"/>
      <c r="QNF29" s="210"/>
      <c r="QNG29" s="210"/>
      <c r="QNH29" s="210"/>
      <c r="QNI29" s="210"/>
      <c r="QNJ29" s="210"/>
      <c r="QNK29" s="210"/>
      <c r="QNL29" s="210"/>
      <c r="QNM29" s="210"/>
      <c r="QNN29" s="210"/>
      <c r="QNO29" s="210"/>
      <c r="QNP29" s="210"/>
      <c r="QNQ29" s="210"/>
      <c r="QNR29" s="210"/>
      <c r="QNS29" s="210"/>
      <c r="QNT29" s="210"/>
      <c r="QNU29" s="210"/>
      <c r="QNV29" s="210"/>
      <c r="QNW29" s="210"/>
      <c r="QNX29" s="210"/>
      <c r="QNY29" s="210"/>
      <c r="QNZ29" s="210"/>
      <c r="QOA29" s="210"/>
      <c r="QOB29" s="210"/>
      <c r="QOC29" s="210"/>
      <c r="QOD29" s="210"/>
      <c r="QOE29" s="210"/>
      <c r="QOF29" s="210"/>
      <c r="QOG29" s="210"/>
      <c r="QOH29" s="210"/>
      <c r="QOI29" s="210"/>
      <c r="QOJ29" s="210"/>
      <c r="QOK29" s="210"/>
      <c r="QOL29" s="210"/>
      <c r="QOM29" s="210"/>
      <c r="QON29" s="210"/>
      <c r="QOO29" s="210"/>
      <c r="QOP29" s="210"/>
      <c r="QOQ29" s="210"/>
      <c r="QOR29" s="210"/>
      <c r="QOS29" s="210"/>
      <c r="QOT29" s="210"/>
      <c r="QOU29" s="210"/>
      <c r="QOV29" s="210"/>
      <c r="QOW29" s="210"/>
      <c r="QOX29" s="210"/>
      <c r="QOY29" s="210"/>
      <c r="QOZ29" s="210"/>
      <c r="QPA29" s="210"/>
      <c r="QPB29" s="210"/>
      <c r="QPC29" s="210"/>
      <c r="QPD29" s="210"/>
      <c r="QPE29" s="210"/>
      <c r="QPF29" s="210"/>
      <c r="QPG29" s="210"/>
      <c r="QPH29" s="210"/>
      <c r="QPI29" s="210"/>
      <c r="QPJ29" s="210"/>
      <c r="QPK29" s="210"/>
      <c r="QPL29" s="210"/>
      <c r="QPM29" s="210"/>
      <c r="QPN29" s="210"/>
      <c r="QPO29" s="210"/>
      <c r="QPP29" s="210"/>
      <c r="QPQ29" s="210"/>
      <c r="QPR29" s="210"/>
      <c r="QPS29" s="210"/>
      <c r="QPT29" s="210"/>
      <c r="QPU29" s="210"/>
      <c r="QPV29" s="210"/>
      <c r="QPW29" s="210"/>
      <c r="QPX29" s="210"/>
      <c r="QPY29" s="210"/>
      <c r="QPZ29" s="210"/>
      <c r="QQA29" s="210"/>
      <c r="QQB29" s="210"/>
      <c r="QQC29" s="210"/>
      <c r="QQD29" s="210"/>
      <c r="QQE29" s="210"/>
      <c r="QQF29" s="210"/>
      <c r="QQG29" s="210"/>
      <c r="QQH29" s="210"/>
      <c r="QQI29" s="210"/>
      <c r="QQJ29" s="210"/>
      <c r="QQK29" s="210"/>
      <c r="QQL29" s="210"/>
      <c r="QQM29" s="210"/>
      <c r="QQN29" s="210"/>
      <c r="QQO29" s="210"/>
      <c r="QQP29" s="210"/>
      <c r="QQQ29" s="210"/>
      <c r="QQR29" s="210"/>
      <c r="QQS29" s="210"/>
      <c r="QQT29" s="210"/>
      <c r="QQU29" s="210"/>
      <c r="QQV29" s="210"/>
      <c r="QQW29" s="210"/>
      <c r="QQX29" s="210"/>
      <c r="QQY29" s="210"/>
      <c r="QQZ29" s="210"/>
      <c r="QRA29" s="210"/>
      <c r="QRB29" s="210"/>
      <c r="QRC29" s="210"/>
      <c r="QRD29" s="210"/>
      <c r="QRE29" s="210"/>
      <c r="QRF29" s="210"/>
      <c r="QRG29" s="210"/>
      <c r="QRH29" s="210"/>
      <c r="QRI29" s="210"/>
      <c r="QRJ29" s="210"/>
      <c r="QRK29" s="210"/>
      <c r="QRL29" s="210"/>
      <c r="QRM29" s="210"/>
      <c r="QRN29" s="210"/>
      <c r="QRO29" s="210"/>
      <c r="QRP29" s="210"/>
      <c r="QRQ29" s="210"/>
      <c r="QRR29" s="210"/>
      <c r="QRS29" s="210"/>
      <c r="QRT29" s="210"/>
      <c r="QRU29" s="210"/>
      <c r="QRV29" s="210"/>
      <c r="QRW29" s="210"/>
      <c r="QRX29" s="210"/>
      <c r="QRY29" s="210"/>
      <c r="QRZ29" s="210"/>
      <c r="QSA29" s="210"/>
      <c r="QSB29" s="210"/>
      <c r="QSC29" s="210"/>
      <c r="QSD29" s="210"/>
      <c r="QSE29" s="210"/>
      <c r="QSF29" s="210"/>
      <c r="QSG29" s="210"/>
      <c r="QSH29" s="210"/>
      <c r="QSI29" s="210"/>
      <c r="QSJ29" s="210"/>
      <c r="QSK29" s="210"/>
      <c r="QSL29" s="210"/>
      <c r="QSM29" s="210"/>
      <c r="QSN29" s="210"/>
      <c r="QSO29" s="210"/>
      <c r="QSP29" s="210"/>
      <c r="QSQ29" s="210"/>
      <c r="QSR29" s="210"/>
      <c r="QSS29" s="210"/>
      <c r="QST29" s="210"/>
      <c r="QSU29" s="210"/>
      <c r="QSV29" s="210"/>
      <c r="QSW29" s="210"/>
      <c r="QSX29" s="210"/>
      <c r="QSY29" s="210"/>
      <c r="QSZ29" s="210"/>
      <c r="QTA29" s="210"/>
      <c r="QTB29" s="210"/>
      <c r="QTC29" s="210"/>
      <c r="QTD29" s="210"/>
      <c r="QTE29" s="210"/>
      <c r="QTF29" s="210"/>
      <c r="QTG29" s="210"/>
      <c r="QTH29" s="210"/>
      <c r="QTI29" s="210"/>
      <c r="QTJ29" s="210"/>
      <c r="QTK29" s="210"/>
      <c r="QTL29" s="210"/>
      <c r="QTM29" s="210"/>
      <c r="QTN29" s="210"/>
      <c r="QTO29" s="210"/>
      <c r="QTP29" s="210"/>
      <c r="QTQ29" s="210"/>
      <c r="QTR29" s="210"/>
      <c r="QTS29" s="210"/>
      <c r="QTT29" s="210"/>
      <c r="QTU29" s="210"/>
      <c r="QTV29" s="210"/>
      <c r="QTW29" s="210"/>
      <c r="QTX29" s="210"/>
      <c r="QTY29" s="210"/>
      <c r="QTZ29" s="210"/>
      <c r="QUA29" s="210"/>
      <c r="QUB29" s="210"/>
      <c r="QUC29" s="210"/>
      <c r="QUD29" s="210"/>
      <c r="QUE29" s="210"/>
      <c r="QUF29" s="210"/>
      <c r="QUG29" s="210"/>
      <c r="QUH29" s="210"/>
      <c r="QUI29" s="210"/>
      <c r="QUJ29" s="210"/>
      <c r="QUK29" s="210"/>
      <c r="QUL29" s="210"/>
      <c r="QUM29" s="210"/>
      <c r="QUN29" s="210"/>
      <c r="QUO29" s="210"/>
      <c r="QUP29" s="210"/>
      <c r="QUQ29" s="210"/>
      <c r="QUR29" s="210"/>
      <c r="QUS29" s="210"/>
      <c r="QUT29" s="210"/>
      <c r="QUU29" s="210"/>
      <c r="QUV29" s="210"/>
      <c r="QUW29" s="210"/>
      <c r="QUX29" s="210"/>
      <c r="QUY29" s="210"/>
      <c r="QUZ29" s="210"/>
      <c r="QVA29" s="210"/>
      <c r="QVB29" s="210"/>
      <c r="QVC29" s="210"/>
      <c r="QVD29" s="210"/>
      <c r="QVE29" s="210"/>
      <c r="QVF29" s="210"/>
      <c r="QVG29" s="210"/>
      <c r="QVH29" s="210"/>
      <c r="QVI29" s="210"/>
      <c r="QVJ29" s="210"/>
      <c r="QVK29" s="210"/>
      <c r="QVL29" s="210"/>
      <c r="QVM29" s="210"/>
      <c r="QVN29" s="210"/>
      <c r="QVO29" s="210"/>
      <c r="QVP29" s="210"/>
      <c r="QVQ29" s="210"/>
      <c r="QVR29" s="210"/>
      <c r="QVS29" s="210"/>
      <c r="QVT29" s="210"/>
      <c r="QVU29" s="210"/>
      <c r="QVV29" s="210"/>
      <c r="QVW29" s="210"/>
      <c r="QVX29" s="210"/>
      <c r="QVY29" s="210"/>
      <c r="QVZ29" s="210"/>
      <c r="QWA29" s="210"/>
      <c r="QWB29" s="210"/>
      <c r="QWC29" s="210"/>
      <c r="QWD29" s="210"/>
      <c r="QWE29" s="210"/>
      <c r="QWF29" s="210"/>
      <c r="QWG29" s="210"/>
      <c r="QWH29" s="210"/>
      <c r="QWI29" s="210"/>
      <c r="QWJ29" s="210"/>
      <c r="QWK29" s="210"/>
      <c r="QWL29" s="210"/>
      <c r="QWM29" s="210"/>
      <c r="QWN29" s="210"/>
      <c r="QWO29" s="210"/>
      <c r="QWP29" s="210"/>
      <c r="QWQ29" s="210"/>
      <c r="QWR29" s="210"/>
      <c r="QWS29" s="210"/>
      <c r="QWT29" s="210"/>
      <c r="QWU29" s="210"/>
      <c r="QWV29" s="210"/>
      <c r="QWW29" s="210"/>
      <c r="QWX29" s="210"/>
      <c r="QWY29" s="210"/>
      <c r="QWZ29" s="210"/>
      <c r="QXA29" s="210"/>
      <c r="QXB29" s="210"/>
      <c r="QXC29" s="210"/>
      <c r="QXD29" s="210"/>
      <c r="QXE29" s="210"/>
      <c r="QXF29" s="210"/>
      <c r="QXG29" s="210"/>
      <c r="QXH29" s="210"/>
      <c r="QXI29" s="210"/>
      <c r="QXJ29" s="210"/>
      <c r="QXK29" s="210"/>
      <c r="QXL29" s="210"/>
      <c r="QXM29" s="210"/>
      <c r="QXN29" s="210"/>
      <c r="QXO29" s="210"/>
      <c r="QXP29" s="210"/>
      <c r="QXQ29" s="210"/>
      <c r="QXR29" s="210"/>
      <c r="QXS29" s="210"/>
      <c r="QXT29" s="210"/>
      <c r="QXU29" s="210"/>
      <c r="QXV29" s="210"/>
      <c r="QXW29" s="210"/>
      <c r="QXX29" s="210"/>
      <c r="QXY29" s="210"/>
      <c r="QXZ29" s="210"/>
      <c r="QYA29" s="210"/>
      <c r="QYB29" s="210"/>
      <c r="QYC29" s="210"/>
      <c r="QYD29" s="210"/>
      <c r="QYE29" s="210"/>
      <c r="QYF29" s="210"/>
      <c r="QYG29" s="210"/>
      <c r="QYH29" s="210"/>
      <c r="QYI29" s="210"/>
      <c r="QYJ29" s="210"/>
      <c r="QYK29" s="210"/>
      <c r="QYL29" s="210"/>
      <c r="QYM29" s="210"/>
      <c r="QYN29" s="210"/>
      <c r="QYO29" s="210"/>
      <c r="QYP29" s="210"/>
      <c r="QYQ29" s="210"/>
      <c r="QYR29" s="210"/>
      <c r="QYS29" s="210"/>
      <c r="QYT29" s="210"/>
      <c r="QYU29" s="210"/>
      <c r="QYV29" s="210"/>
      <c r="QYW29" s="210"/>
      <c r="QYX29" s="210"/>
      <c r="QYY29" s="210"/>
      <c r="QYZ29" s="210"/>
      <c r="QZA29" s="210"/>
      <c r="QZB29" s="210"/>
      <c r="QZC29" s="210"/>
      <c r="QZD29" s="210"/>
      <c r="QZE29" s="210"/>
      <c r="QZF29" s="210"/>
      <c r="QZG29" s="210"/>
      <c r="QZH29" s="210"/>
      <c r="QZI29" s="210"/>
      <c r="QZJ29" s="210"/>
      <c r="QZK29" s="210"/>
      <c r="QZL29" s="210"/>
      <c r="QZM29" s="210"/>
      <c r="QZN29" s="210"/>
      <c r="QZO29" s="210"/>
      <c r="QZP29" s="210"/>
      <c r="QZQ29" s="210"/>
      <c r="QZR29" s="210"/>
      <c r="QZS29" s="210"/>
      <c r="QZT29" s="210"/>
      <c r="QZU29" s="210"/>
      <c r="QZV29" s="210"/>
      <c r="QZW29" s="210"/>
      <c r="QZX29" s="210"/>
      <c r="QZY29" s="210"/>
      <c r="QZZ29" s="210"/>
      <c r="RAA29" s="210"/>
      <c r="RAB29" s="210"/>
      <c r="RAC29" s="210"/>
      <c r="RAD29" s="210"/>
      <c r="RAE29" s="210"/>
      <c r="RAF29" s="210"/>
      <c r="RAG29" s="210"/>
      <c r="RAH29" s="210"/>
      <c r="RAI29" s="210"/>
      <c r="RAJ29" s="210"/>
      <c r="RAK29" s="210"/>
      <c r="RAL29" s="210"/>
      <c r="RAM29" s="210"/>
      <c r="RAN29" s="210"/>
      <c r="RAO29" s="210"/>
      <c r="RAP29" s="210"/>
      <c r="RAQ29" s="210"/>
      <c r="RAR29" s="210"/>
      <c r="RAS29" s="210"/>
      <c r="RAT29" s="210"/>
      <c r="RAU29" s="210"/>
      <c r="RAV29" s="210"/>
      <c r="RAW29" s="210"/>
      <c r="RAX29" s="210"/>
      <c r="RAY29" s="210"/>
      <c r="RAZ29" s="210"/>
      <c r="RBA29" s="210"/>
      <c r="RBB29" s="210"/>
      <c r="RBC29" s="210"/>
      <c r="RBD29" s="210"/>
      <c r="RBE29" s="210"/>
      <c r="RBF29" s="210"/>
      <c r="RBG29" s="210"/>
      <c r="RBH29" s="210"/>
      <c r="RBI29" s="210"/>
      <c r="RBJ29" s="210"/>
      <c r="RBK29" s="210"/>
      <c r="RBL29" s="210"/>
      <c r="RBM29" s="210"/>
      <c r="RBN29" s="210"/>
      <c r="RBO29" s="210"/>
      <c r="RBP29" s="210"/>
      <c r="RBQ29" s="210"/>
      <c r="RBR29" s="210"/>
      <c r="RBS29" s="210"/>
      <c r="RBT29" s="210"/>
      <c r="RBU29" s="210"/>
      <c r="RBV29" s="210"/>
      <c r="RBW29" s="210"/>
      <c r="RBX29" s="210"/>
      <c r="RBY29" s="210"/>
      <c r="RBZ29" s="210"/>
      <c r="RCA29" s="210"/>
      <c r="RCB29" s="210"/>
      <c r="RCC29" s="210"/>
      <c r="RCD29" s="210"/>
      <c r="RCE29" s="210"/>
      <c r="RCF29" s="210"/>
      <c r="RCG29" s="210"/>
      <c r="RCH29" s="210"/>
      <c r="RCI29" s="210"/>
      <c r="RCJ29" s="210"/>
      <c r="RCK29" s="210"/>
      <c r="RCL29" s="210"/>
      <c r="RCM29" s="210"/>
      <c r="RCN29" s="210"/>
      <c r="RCO29" s="210"/>
      <c r="RCP29" s="210"/>
      <c r="RCQ29" s="210"/>
      <c r="RCR29" s="210"/>
      <c r="RCS29" s="210"/>
      <c r="RCT29" s="210"/>
      <c r="RCU29" s="210"/>
      <c r="RCV29" s="210"/>
      <c r="RCW29" s="210"/>
      <c r="RCX29" s="210"/>
      <c r="RCY29" s="210"/>
      <c r="RCZ29" s="210"/>
      <c r="RDA29" s="210"/>
      <c r="RDB29" s="210"/>
      <c r="RDC29" s="210"/>
      <c r="RDD29" s="210"/>
      <c r="RDE29" s="210"/>
      <c r="RDF29" s="210"/>
      <c r="RDG29" s="210"/>
      <c r="RDH29" s="210"/>
      <c r="RDI29" s="210"/>
      <c r="RDJ29" s="210"/>
      <c r="RDK29" s="210"/>
      <c r="RDL29" s="210"/>
      <c r="RDM29" s="210"/>
      <c r="RDN29" s="210"/>
      <c r="RDO29" s="210"/>
      <c r="RDP29" s="210"/>
      <c r="RDQ29" s="210"/>
      <c r="RDR29" s="210"/>
      <c r="RDS29" s="210"/>
      <c r="RDT29" s="210"/>
      <c r="RDU29" s="210"/>
      <c r="RDV29" s="210"/>
      <c r="RDW29" s="210"/>
      <c r="RDX29" s="210"/>
      <c r="RDY29" s="210"/>
      <c r="RDZ29" s="210"/>
      <c r="REA29" s="210"/>
      <c r="REB29" s="210"/>
      <c r="REC29" s="210"/>
      <c r="RED29" s="210"/>
      <c r="REE29" s="210"/>
      <c r="REF29" s="210"/>
      <c r="REG29" s="210"/>
      <c r="REH29" s="210"/>
      <c r="REI29" s="210"/>
      <c r="REJ29" s="210"/>
      <c r="REK29" s="210"/>
      <c r="REL29" s="210"/>
      <c r="REM29" s="210"/>
      <c r="REN29" s="210"/>
      <c r="REO29" s="210"/>
      <c r="REP29" s="210"/>
      <c r="REQ29" s="210"/>
      <c r="RER29" s="210"/>
      <c r="RES29" s="210"/>
      <c r="RET29" s="210"/>
      <c r="REU29" s="210"/>
      <c r="REV29" s="210"/>
      <c r="REW29" s="210"/>
      <c r="REX29" s="210"/>
      <c r="REY29" s="210"/>
      <c r="REZ29" s="210"/>
      <c r="RFA29" s="210"/>
      <c r="RFB29" s="210"/>
      <c r="RFC29" s="210"/>
      <c r="RFD29" s="210"/>
      <c r="RFE29" s="210"/>
      <c r="RFF29" s="210"/>
      <c r="RFG29" s="210"/>
      <c r="RFH29" s="210"/>
      <c r="RFI29" s="210"/>
      <c r="RFJ29" s="210"/>
      <c r="RFK29" s="210"/>
      <c r="RFL29" s="210"/>
      <c r="RFM29" s="210"/>
      <c r="RFN29" s="210"/>
      <c r="RFO29" s="210"/>
      <c r="RFP29" s="210"/>
      <c r="RFQ29" s="210"/>
      <c r="RFR29" s="210"/>
      <c r="RFS29" s="210"/>
      <c r="RFT29" s="210"/>
      <c r="RFU29" s="210"/>
      <c r="RFV29" s="210"/>
      <c r="RFW29" s="210"/>
      <c r="RFX29" s="210"/>
      <c r="RFY29" s="210"/>
      <c r="RFZ29" s="210"/>
      <c r="RGA29" s="210"/>
      <c r="RGB29" s="210"/>
      <c r="RGC29" s="210"/>
      <c r="RGD29" s="210"/>
      <c r="RGE29" s="210"/>
      <c r="RGF29" s="210"/>
      <c r="RGG29" s="210"/>
      <c r="RGH29" s="210"/>
      <c r="RGI29" s="210"/>
      <c r="RGJ29" s="210"/>
      <c r="RGK29" s="210"/>
      <c r="RGL29" s="210"/>
      <c r="RGM29" s="210"/>
      <c r="RGN29" s="210"/>
      <c r="RGO29" s="210"/>
      <c r="RGP29" s="210"/>
      <c r="RGQ29" s="210"/>
      <c r="RGR29" s="210"/>
      <c r="RGS29" s="210"/>
      <c r="RGT29" s="210"/>
      <c r="RGU29" s="210"/>
      <c r="RGV29" s="210"/>
      <c r="RGW29" s="210"/>
      <c r="RGX29" s="210"/>
      <c r="RGY29" s="210"/>
      <c r="RGZ29" s="210"/>
      <c r="RHA29" s="210"/>
      <c r="RHB29" s="210"/>
      <c r="RHC29" s="210"/>
      <c r="RHD29" s="210"/>
      <c r="RHE29" s="210"/>
      <c r="RHF29" s="210"/>
      <c r="RHG29" s="210"/>
      <c r="RHH29" s="210"/>
      <c r="RHI29" s="210"/>
      <c r="RHJ29" s="210"/>
      <c r="RHK29" s="210"/>
      <c r="RHL29" s="210"/>
      <c r="RHM29" s="210"/>
      <c r="RHN29" s="210"/>
      <c r="RHO29" s="210"/>
      <c r="RHP29" s="210"/>
      <c r="RHQ29" s="210"/>
      <c r="RHR29" s="210"/>
      <c r="RHS29" s="210"/>
      <c r="RHT29" s="210"/>
      <c r="RHU29" s="210"/>
      <c r="RHV29" s="210"/>
      <c r="RHW29" s="210"/>
      <c r="RHX29" s="210"/>
      <c r="RHY29" s="210"/>
      <c r="RHZ29" s="210"/>
      <c r="RIA29" s="210"/>
      <c r="RIB29" s="210"/>
      <c r="RIC29" s="210"/>
      <c r="RID29" s="210"/>
      <c r="RIE29" s="210"/>
      <c r="RIF29" s="210"/>
      <c r="RIG29" s="210"/>
      <c r="RIH29" s="210"/>
      <c r="RII29" s="210"/>
      <c r="RIJ29" s="210"/>
      <c r="RIK29" s="210"/>
      <c r="RIL29" s="210"/>
      <c r="RIM29" s="210"/>
      <c r="RIN29" s="210"/>
      <c r="RIO29" s="210"/>
      <c r="RIP29" s="210"/>
      <c r="RIQ29" s="210"/>
      <c r="RIR29" s="210"/>
      <c r="RIS29" s="210"/>
      <c r="RIT29" s="210"/>
      <c r="RIU29" s="210"/>
      <c r="RIV29" s="210"/>
      <c r="RIW29" s="210"/>
      <c r="RIX29" s="210"/>
      <c r="RIY29" s="210"/>
      <c r="RIZ29" s="210"/>
      <c r="RJA29" s="210"/>
      <c r="RJB29" s="210"/>
      <c r="RJC29" s="210"/>
      <c r="RJD29" s="210"/>
      <c r="RJE29" s="210"/>
      <c r="RJF29" s="210"/>
      <c r="RJG29" s="210"/>
      <c r="RJH29" s="210"/>
      <c r="RJI29" s="210"/>
      <c r="RJJ29" s="210"/>
      <c r="RJK29" s="210"/>
      <c r="RJL29" s="210"/>
      <c r="RJM29" s="210"/>
      <c r="RJN29" s="210"/>
      <c r="RJO29" s="210"/>
      <c r="RJP29" s="210"/>
      <c r="RJQ29" s="210"/>
      <c r="RJR29" s="210"/>
      <c r="RJS29" s="210"/>
      <c r="RJT29" s="210"/>
      <c r="RJU29" s="210"/>
      <c r="RJV29" s="210"/>
      <c r="RJW29" s="210"/>
      <c r="RJX29" s="210"/>
      <c r="RJY29" s="210"/>
      <c r="RJZ29" s="210"/>
      <c r="RKA29" s="210"/>
      <c r="RKB29" s="210"/>
      <c r="RKC29" s="210"/>
      <c r="RKD29" s="210"/>
      <c r="RKE29" s="210"/>
      <c r="RKF29" s="210"/>
      <c r="RKG29" s="210"/>
      <c r="RKH29" s="210"/>
      <c r="RKI29" s="210"/>
      <c r="RKJ29" s="210"/>
      <c r="RKK29" s="210"/>
      <c r="RKL29" s="210"/>
      <c r="RKM29" s="210"/>
      <c r="RKN29" s="210"/>
      <c r="RKO29" s="210"/>
      <c r="RKP29" s="210"/>
      <c r="RKQ29" s="210"/>
      <c r="RKR29" s="210"/>
      <c r="RKS29" s="210"/>
      <c r="RKT29" s="210"/>
      <c r="RKU29" s="210"/>
      <c r="RKV29" s="210"/>
      <c r="RKW29" s="210"/>
      <c r="RKX29" s="210"/>
      <c r="RKY29" s="210"/>
      <c r="RKZ29" s="210"/>
      <c r="RLA29" s="210"/>
      <c r="RLB29" s="210"/>
      <c r="RLC29" s="210"/>
      <c r="RLD29" s="210"/>
      <c r="RLE29" s="210"/>
      <c r="RLF29" s="210"/>
      <c r="RLG29" s="210"/>
      <c r="RLH29" s="210"/>
      <c r="RLI29" s="210"/>
      <c r="RLJ29" s="210"/>
      <c r="RLK29" s="210"/>
      <c r="RLL29" s="210"/>
      <c r="RLM29" s="210"/>
      <c r="RLN29" s="210"/>
      <c r="RLO29" s="210"/>
      <c r="RLP29" s="210"/>
      <c r="RLQ29" s="210"/>
      <c r="RLR29" s="210"/>
      <c r="RLS29" s="210"/>
      <c r="RLT29" s="210"/>
      <c r="RLU29" s="210"/>
      <c r="RLV29" s="210"/>
      <c r="RLW29" s="210"/>
      <c r="RLX29" s="210"/>
      <c r="RLY29" s="210"/>
      <c r="RLZ29" s="210"/>
      <c r="RMA29" s="210"/>
      <c r="RMB29" s="210"/>
      <c r="RMC29" s="210"/>
      <c r="RMD29" s="210"/>
      <c r="RME29" s="210"/>
      <c r="RMF29" s="210"/>
      <c r="RMG29" s="210"/>
      <c r="RMH29" s="210"/>
      <c r="RMI29" s="210"/>
      <c r="RMJ29" s="210"/>
      <c r="RMK29" s="210"/>
      <c r="RML29" s="210"/>
      <c r="RMM29" s="210"/>
      <c r="RMN29" s="210"/>
      <c r="RMO29" s="210"/>
      <c r="RMP29" s="210"/>
      <c r="RMQ29" s="210"/>
      <c r="RMR29" s="210"/>
      <c r="RMS29" s="210"/>
      <c r="RMT29" s="210"/>
      <c r="RMU29" s="210"/>
      <c r="RMV29" s="210"/>
      <c r="RMW29" s="210"/>
      <c r="RMX29" s="210"/>
      <c r="RMY29" s="210"/>
      <c r="RMZ29" s="210"/>
      <c r="RNA29" s="210"/>
      <c r="RNB29" s="210"/>
      <c r="RNC29" s="210"/>
      <c r="RND29" s="210"/>
      <c r="RNE29" s="210"/>
      <c r="RNF29" s="210"/>
      <c r="RNG29" s="210"/>
      <c r="RNH29" s="210"/>
      <c r="RNI29" s="210"/>
      <c r="RNJ29" s="210"/>
      <c r="RNK29" s="210"/>
      <c r="RNL29" s="210"/>
      <c r="RNM29" s="210"/>
      <c r="RNN29" s="210"/>
      <c r="RNO29" s="210"/>
      <c r="RNP29" s="210"/>
      <c r="RNQ29" s="210"/>
      <c r="RNR29" s="210"/>
      <c r="RNS29" s="210"/>
      <c r="RNT29" s="210"/>
      <c r="RNU29" s="210"/>
      <c r="RNV29" s="210"/>
      <c r="RNW29" s="210"/>
      <c r="RNX29" s="210"/>
      <c r="RNY29" s="210"/>
      <c r="RNZ29" s="210"/>
      <c r="ROA29" s="210"/>
      <c r="ROB29" s="210"/>
      <c r="ROC29" s="210"/>
      <c r="ROD29" s="210"/>
      <c r="ROE29" s="210"/>
      <c r="ROF29" s="210"/>
      <c r="ROG29" s="210"/>
      <c r="ROH29" s="210"/>
      <c r="ROI29" s="210"/>
      <c r="ROJ29" s="210"/>
      <c r="ROK29" s="210"/>
      <c r="ROL29" s="210"/>
      <c r="ROM29" s="210"/>
      <c r="RON29" s="210"/>
      <c r="ROO29" s="210"/>
      <c r="ROP29" s="210"/>
      <c r="ROQ29" s="210"/>
      <c r="ROR29" s="210"/>
      <c r="ROS29" s="210"/>
      <c r="ROT29" s="210"/>
      <c r="ROU29" s="210"/>
      <c r="ROV29" s="210"/>
      <c r="ROW29" s="210"/>
      <c r="ROX29" s="210"/>
      <c r="ROY29" s="210"/>
      <c r="ROZ29" s="210"/>
      <c r="RPA29" s="210"/>
      <c r="RPB29" s="210"/>
      <c r="RPC29" s="210"/>
      <c r="RPD29" s="210"/>
      <c r="RPE29" s="210"/>
      <c r="RPF29" s="210"/>
      <c r="RPG29" s="210"/>
      <c r="RPH29" s="210"/>
      <c r="RPI29" s="210"/>
      <c r="RPJ29" s="210"/>
      <c r="RPK29" s="210"/>
      <c r="RPL29" s="210"/>
      <c r="RPM29" s="210"/>
      <c r="RPN29" s="210"/>
      <c r="RPO29" s="210"/>
      <c r="RPP29" s="210"/>
      <c r="RPQ29" s="210"/>
      <c r="RPR29" s="210"/>
      <c r="RPS29" s="210"/>
      <c r="RPT29" s="210"/>
      <c r="RPU29" s="210"/>
      <c r="RPV29" s="210"/>
      <c r="RPW29" s="210"/>
      <c r="RPX29" s="210"/>
      <c r="RPY29" s="210"/>
      <c r="RPZ29" s="210"/>
      <c r="RQA29" s="210"/>
      <c r="RQB29" s="210"/>
      <c r="RQC29" s="210"/>
      <c r="RQD29" s="210"/>
      <c r="RQE29" s="210"/>
      <c r="RQF29" s="210"/>
      <c r="RQG29" s="210"/>
      <c r="RQH29" s="210"/>
      <c r="RQI29" s="210"/>
      <c r="RQJ29" s="210"/>
      <c r="RQK29" s="210"/>
      <c r="RQL29" s="210"/>
      <c r="RQM29" s="210"/>
      <c r="RQN29" s="210"/>
      <c r="RQO29" s="210"/>
      <c r="RQP29" s="210"/>
      <c r="RQQ29" s="210"/>
      <c r="RQR29" s="210"/>
      <c r="RQS29" s="210"/>
      <c r="RQT29" s="210"/>
      <c r="RQU29" s="210"/>
      <c r="RQV29" s="210"/>
      <c r="RQW29" s="210"/>
      <c r="RQX29" s="210"/>
      <c r="RQY29" s="210"/>
      <c r="RQZ29" s="210"/>
      <c r="RRA29" s="210"/>
      <c r="RRB29" s="210"/>
      <c r="RRC29" s="210"/>
      <c r="RRD29" s="210"/>
      <c r="RRE29" s="210"/>
      <c r="RRF29" s="210"/>
      <c r="RRG29" s="210"/>
      <c r="RRH29" s="210"/>
      <c r="RRI29" s="210"/>
      <c r="RRJ29" s="210"/>
      <c r="RRK29" s="210"/>
      <c r="RRL29" s="210"/>
      <c r="RRM29" s="210"/>
      <c r="RRN29" s="210"/>
      <c r="RRO29" s="210"/>
      <c r="RRP29" s="210"/>
      <c r="RRQ29" s="210"/>
      <c r="RRR29" s="210"/>
      <c r="RRS29" s="210"/>
      <c r="RRT29" s="210"/>
      <c r="RRU29" s="210"/>
      <c r="RRV29" s="210"/>
      <c r="RRW29" s="210"/>
      <c r="RRX29" s="210"/>
      <c r="RRY29" s="210"/>
      <c r="RRZ29" s="210"/>
      <c r="RSA29" s="210"/>
      <c r="RSB29" s="210"/>
      <c r="RSC29" s="210"/>
      <c r="RSD29" s="210"/>
      <c r="RSE29" s="210"/>
      <c r="RSF29" s="210"/>
      <c r="RSG29" s="210"/>
      <c r="RSH29" s="210"/>
      <c r="RSI29" s="210"/>
      <c r="RSJ29" s="210"/>
      <c r="RSK29" s="210"/>
      <c r="RSL29" s="210"/>
      <c r="RSM29" s="210"/>
      <c r="RSN29" s="210"/>
      <c r="RSO29" s="210"/>
      <c r="RSP29" s="210"/>
      <c r="RSQ29" s="210"/>
      <c r="RSR29" s="210"/>
      <c r="RSS29" s="210"/>
      <c r="RST29" s="210"/>
      <c r="RSU29" s="210"/>
      <c r="RSV29" s="210"/>
      <c r="RSW29" s="210"/>
      <c r="RSX29" s="210"/>
      <c r="RSY29" s="210"/>
      <c r="RSZ29" s="210"/>
      <c r="RTA29" s="210"/>
      <c r="RTB29" s="210"/>
      <c r="RTC29" s="210"/>
      <c r="RTD29" s="210"/>
      <c r="RTE29" s="210"/>
      <c r="RTF29" s="210"/>
      <c r="RTG29" s="210"/>
      <c r="RTH29" s="210"/>
      <c r="RTI29" s="210"/>
      <c r="RTJ29" s="210"/>
      <c r="RTK29" s="210"/>
      <c r="RTL29" s="210"/>
      <c r="RTM29" s="210"/>
      <c r="RTN29" s="210"/>
      <c r="RTO29" s="210"/>
      <c r="RTP29" s="210"/>
      <c r="RTQ29" s="210"/>
      <c r="RTR29" s="210"/>
      <c r="RTS29" s="210"/>
      <c r="RTT29" s="210"/>
      <c r="RTU29" s="210"/>
      <c r="RTV29" s="210"/>
      <c r="RTW29" s="210"/>
      <c r="RTX29" s="210"/>
      <c r="RTY29" s="210"/>
      <c r="RTZ29" s="210"/>
      <c r="RUA29" s="210"/>
      <c r="RUB29" s="210"/>
      <c r="RUC29" s="210"/>
      <c r="RUD29" s="210"/>
      <c r="RUE29" s="210"/>
      <c r="RUF29" s="210"/>
      <c r="RUG29" s="210"/>
      <c r="RUH29" s="210"/>
      <c r="RUI29" s="210"/>
      <c r="RUJ29" s="210"/>
      <c r="RUK29" s="210"/>
      <c r="RUL29" s="210"/>
      <c r="RUM29" s="210"/>
      <c r="RUN29" s="210"/>
      <c r="RUO29" s="210"/>
      <c r="RUP29" s="210"/>
      <c r="RUQ29" s="210"/>
      <c r="RUR29" s="210"/>
      <c r="RUS29" s="210"/>
      <c r="RUT29" s="210"/>
      <c r="RUU29" s="210"/>
      <c r="RUV29" s="210"/>
      <c r="RUW29" s="210"/>
      <c r="RUX29" s="210"/>
      <c r="RUY29" s="210"/>
      <c r="RUZ29" s="210"/>
      <c r="RVA29" s="210"/>
      <c r="RVB29" s="210"/>
      <c r="RVC29" s="210"/>
      <c r="RVD29" s="210"/>
      <c r="RVE29" s="210"/>
      <c r="RVF29" s="210"/>
      <c r="RVG29" s="210"/>
      <c r="RVH29" s="210"/>
      <c r="RVI29" s="210"/>
      <c r="RVJ29" s="210"/>
      <c r="RVK29" s="210"/>
      <c r="RVL29" s="210"/>
      <c r="RVM29" s="210"/>
      <c r="RVN29" s="210"/>
      <c r="RVO29" s="210"/>
      <c r="RVP29" s="210"/>
      <c r="RVQ29" s="210"/>
      <c r="RVR29" s="210"/>
      <c r="RVS29" s="210"/>
      <c r="RVT29" s="210"/>
      <c r="RVU29" s="210"/>
      <c r="RVV29" s="210"/>
      <c r="RVW29" s="210"/>
      <c r="RVX29" s="210"/>
      <c r="RVY29" s="210"/>
      <c r="RVZ29" s="210"/>
      <c r="RWA29" s="210"/>
      <c r="RWB29" s="210"/>
      <c r="RWC29" s="210"/>
      <c r="RWD29" s="210"/>
      <c r="RWE29" s="210"/>
      <c r="RWF29" s="210"/>
      <c r="RWG29" s="210"/>
      <c r="RWH29" s="210"/>
      <c r="RWI29" s="210"/>
      <c r="RWJ29" s="210"/>
      <c r="RWK29" s="210"/>
      <c r="RWL29" s="210"/>
      <c r="RWM29" s="210"/>
      <c r="RWN29" s="210"/>
      <c r="RWO29" s="210"/>
      <c r="RWP29" s="210"/>
      <c r="RWQ29" s="210"/>
      <c r="RWR29" s="210"/>
      <c r="RWS29" s="210"/>
      <c r="RWT29" s="210"/>
      <c r="RWU29" s="210"/>
      <c r="RWV29" s="210"/>
      <c r="RWW29" s="210"/>
      <c r="RWX29" s="210"/>
      <c r="RWY29" s="210"/>
      <c r="RWZ29" s="210"/>
      <c r="RXA29" s="210"/>
      <c r="RXB29" s="210"/>
      <c r="RXC29" s="210"/>
      <c r="RXD29" s="210"/>
      <c r="RXE29" s="210"/>
      <c r="RXF29" s="210"/>
      <c r="RXG29" s="210"/>
      <c r="RXH29" s="210"/>
      <c r="RXI29" s="210"/>
      <c r="RXJ29" s="210"/>
      <c r="RXK29" s="210"/>
      <c r="RXL29" s="210"/>
      <c r="RXM29" s="210"/>
      <c r="RXN29" s="210"/>
      <c r="RXO29" s="210"/>
      <c r="RXP29" s="210"/>
      <c r="RXQ29" s="210"/>
      <c r="RXR29" s="210"/>
      <c r="RXS29" s="210"/>
      <c r="RXT29" s="210"/>
      <c r="RXU29" s="210"/>
      <c r="RXV29" s="210"/>
      <c r="RXW29" s="210"/>
      <c r="RXX29" s="210"/>
      <c r="RXY29" s="210"/>
      <c r="RXZ29" s="210"/>
      <c r="RYA29" s="210"/>
      <c r="RYB29" s="210"/>
      <c r="RYC29" s="210"/>
      <c r="RYD29" s="210"/>
      <c r="RYE29" s="210"/>
      <c r="RYF29" s="210"/>
      <c r="RYG29" s="210"/>
      <c r="RYH29" s="210"/>
      <c r="RYI29" s="210"/>
      <c r="RYJ29" s="210"/>
      <c r="RYK29" s="210"/>
      <c r="RYL29" s="210"/>
      <c r="RYM29" s="210"/>
      <c r="RYN29" s="210"/>
      <c r="RYO29" s="210"/>
      <c r="RYP29" s="210"/>
      <c r="RYQ29" s="210"/>
      <c r="RYR29" s="210"/>
      <c r="RYS29" s="210"/>
      <c r="RYT29" s="210"/>
      <c r="RYU29" s="210"/>
      <c r="RYV29" s="210"/>
      <c r="RYW29" s="210"/>
      <c r="RYX29" s="210"/>
      <c r="RYY29" s="210"/>
      <c r="RYZ29" s="210"/>
      <c r="RZA29" s="210"/>
      <c r="RZB29" s="210"/>
      <c r="RZC29" s="210"/>
      <c r="RZD29" s="210"/>
      <c r="RZE29" s="210"/>
      <c r="RZF29" s="210"/>
      <c r="RZG29" s="210"/>
      <c r="RZH29" s="210"/>
      <c r="RZI29" s="210"/>
      <c r="RZJ29" s="210"/>
      <c r="RZK29" s="210"/>
      <c r="RZL29" s="210"/>
      <c r="RZM29" s="210"/>
      <c r="RZN29" s="210"/>
      <c r="RZO29" s="210"/>
      <c r="RZP29" s="210"/>
      <c r="RZQ29" s="210"/>
      <c r="RZR29" s="210"/>
      <c r="RZS29" s="210"/>
      <c r="RZT29" s="210"/>
      <c r="RZU29" s="210"/>
      <c r="RZV29" s="210"/>
      <c r="RZW29" s="210"/>
      <c r="RZX29" s="210"/>
      <c r="RZY29" s="210"/>
      <c r="RZZ29" s="210"/>
      <c r="SAA29" s="210"/>
      <c r="SAB29" s="210"/>
      <c r="SAC29" s="210"/>
      <c r="SAD29" s="210"/>
      <c r="SAE29" s="210"/>
      <c r="SAF29" s="210"/>
      <c r="SAG29" s="210"/>
      <c r="SAH29" s="210"/>
      <c r="SAI29" s="210"/>
      <c r="SAJ29" s="210"/>
      <c r="SAK29" s="210"/>
      <c r="SAL29" s="210"/>
      <c r="SAM29" s="210"/>
      <c r="SAN29" s="210"/>
      <c r="SAO29" s="210"/>
      <c r="SAP29" s="210"/>
      <c r="SAQ29" s="210"/>
      <c r="SAR29" s="210"/>
      <c r="SAS29" s="210"/>
      <c r="SAT29" s="210"/>
      <c r="SAU29" s="210"/>
      <c r="SAV29" s="210"/>
      <c r="SAW29" s="210"/>
      <c r="SAX29" s="210"/>
      <c r="SAY29" s="210"/>
      <c r="SAZ29" s="210"/>
      <c r="SBA29" s="210"/>
      <c r="SBB29" s="210"/>
      <c r="SBC29" s="210"/>
      <c r="SBD29" s="210"/>
      <c r="SBE29" s="210"/>
      <c r="SBF29" s="210"/>
      <c r="SBG29" s="210"/>
      <c r="SBH29" s="210"/>
      <c r="SBI29" s="210"/>
      <c r="SBJ29" s="210"/>
      <c r="SBK29" s="210"/>
      <c r="SBL29" s="210"/>
      <c r="SBM29" s="210"/>
      <c r="SBN29" s="210"/>
      <c r="SBO29" s="210"/>
      <c r="SBP29" s="210"/>
      <c r="SBQ29" s="210"/>
      <c r="SBR29" s="210"/>
      <c r="SBS29" s="210"/>
      <c r="SBT29" s="210"/>
      <c r="SBU29" s="210"/>
      <c r="SBV29" s="210"/>
      <c r="SBW29" s="210"/>
      <c r="SBX29" s="210"/>
      <c r="SBY29" s="210"/>
      <c r="SBZ29" s="210"/>
      <c r="SCA29" s="210"/>
      <c r="SCB29" s="210"/>
      <c r="SCC29" s="210"/>
      <c r="SCD29" s="210"/>
      <c r="SCE29" s="210"/>
      <c r="SCF29" s="210"/>
      <c r="SCG29" s="210"/>
      <c r="SCH29" s="210"/>
      <c r="SCI29" s="210"/>
      <c r="SCJ29" s="210"/>
      <c r="SCK29" s="210"/>
      <c r="SCL29" s="210"/>
      <c r="SCM29" s="210"/>
      <c r="SCN29" s="210"/>
      <c r="SCO29" s="210"/>
      <c r="SCP29" s="210"/>
      <c r="SCQ29" s="210"/>
      <c r="SCR29" s="210"/>
      <c r="SCS29" s="210"/>
      <c r="SCT29" s="210"/>
      <c r="SCU29" s="210"/>
      <c r="SCV29" s="210"/>
      <c r="SCW29" s="210"/>
      <c r="SCX29" s="210"/>
      <c r="SCY29" s="210"/>
      <c r="SCZ29" s="210"/>
      <c r="SDA29" s="210"/>
      <c r="SDB29" s="210"/>
      <c r="SDC29" s="210"/>
      <c r="SDD29" s="210"/>
      <c r="SDE29" s="210"/>
      <c r="SDF29" s="210"/>
      <c r="SDG29" s="210"/>
      <c r="SDH29" s="210"/>
      <c r="SDI29" s="210"/>
      <c r="SDJ29" s="210"/>
      <c r="SDK29" s="210"/>
      <c r="SDL29" s="210"/>
      <c r="SDM29" s="210"/>
      <c r="SDN29" s="210"/>
      <c r="SDO29" s="210"/>
      <c r="SDP29" s="210"/>
      <c r="SDQ29" s="210"/>
      <c r="SDR29" s="210"/>
      <c r="SDS29" s="210"/>
      <c r="SDT29" s="210"/>
      <c r="SDU29" s="210"/>
      <c r="SDV29" s="210"/>
      <c r="SDW29" s="210"/>
      <c r="SDX29" s="210"/>
      <c r="SDY29" s="210"/>
      <c r="SDZ29" s="210"/>
      <c r="SEA29" s="210"/>
      <c r="SEB29" s="210"/>
      <c r="SEC29" s="210"/>
      <c r="SED29" s="210"/>
      <c r="SEE29" s="210"/>
      <c r="SEF29" s="210"/>
      <c r="SEG29" s="210"/>
      <c r="SEH29" s="210"/>
      <c r="SEI29" s="210"/>
      <c r="SEJ29" s="210"/>
      <c r="SEK29" s="210"/>
      <c r="SEL29" s="210"/>
      <c r="SEM29" s="210"/>
      <c r="SEN29" s="210"/>
      <c r="SEO29" s="210"/>
      <c r="SEP29" s="210"/>
      <c r="SEQ29" s="210"/>
      <c r="SER29" s="210"/>
      <c r="SES29" s="210"/>
      <c r="SET29" s="210"/>
      <c r="SEU29" s="210"/>
      <c r="SEV29" s="210"/>
      <c r="SEW29" s="210"/>
      <c r="SEX29" s="210"/>
      <c r="SEY29" s="210"/>
      <c r="SEZ29" s="210"/>
      <c r="SFA29" s="210"/>
      <c r="SFB29" s="210"/>
      <c r="SFC29" s="210"/>
      <c r="SFD29" s="210"/>
      <c r="SFE29" s="210"/>
      <c r="SFF29" s="210"/>
      <c r="SFG29" s="210"/>
      <c r="SFH29" s="210"/>
      <c r="SFI29" s="210"/>
      <c r="SFJ29" s="210"/>
      <c r="SFK29" s="210"/>
      <c r="SFL29" s="210"/>
      <c r="SFM29" s="210"/>
      <c r="SFN29" s="210"/>
      <c r="SFO29" s="210"/>
      <c r="SFP29" s="210"/>
      <c r="SFQ29" s="210"/>
      <c r="SFR29" s="210"/>
      <c r="SFS29" s="210"/>
      <c r="SFT29" s="210"/>
      <c r="SFU29" s="210"/>
      <c r="SFV29" s="210"/>
      <c r="SFW29" s="210"/>
      <c r="SFX29" s="210"/>
      <c r="SFY29" s="210"/>
      <c r="SFZ29" s="210"/>
      <c r="SGA29" s="210"/>
      <c r="SGB29" s="210"/>
      <c r="SGC29" s="210"/>
      <c r="SGD29" s="210"/>
      <c r="SGE29" s="210"/>
      <c r="SGF29" s="210"/>
      <c r="SGG29" s="210"/>
      <c r="SGH29" s="210"/>
      <c r="SGI29" s="210"/>
      <c r="SGJ29" s="210"/>
      <c r="SGK29" s="210"/>
      <c r="SGL29" s="210"/>
      <c r="SGM29" s="210"/>
      <c r="SGN29" s="210"/>
      <c r="SGO29" s="210"/>
      <c r="SGP29" s="210"/>
      <c r="SGQ29" s="210"/>
      <c r="SGR29" s="210"/>
      <c r="SGS29" s="210"/>
      <c r="SGT29" s="210"/>
      <c r="SGU29" s="210"/>
      <c r="SGV29" s="210"/>
      <c r="SGW29" s="210"/>
      <c r="SGX29" s="210"/>
      <c r="SGY29" s="210"/>
      <c r="SGZ29" s="210"/>
      <c r="SHA29" s="210"/>
      <c r="SHB29" s="210"/>
      <c r="SHC29" s="210"/>
      <c r="SHD29" s="210"/>
      <c r="SHE29" s="210"/>
      <c r="SHF29" s="210"/>
      <c r="SHG29" s="210"/>
      <c r="SHH29" s="210"/>
      <c r="SHI29" s="210"/>
      <c r="SHJ29" s="210"/>
      <c r="SHK29" s="210"/>
      <c r="SHL29" s="210"/>
      <c r="SHM29" s="210"/>
      <c r="SHN29" s="210"/>
      <c r="SHO29" s="210"/>
      <c r="SHP29" s="210"/>
      <c r="SHQ29" s="210"/>
      <c r="SHR29" s="210"/>
      <c r="SHS29" s="210"/>
      <c r="SHT29" s="210"/>
      <c r="SHU29" s="210"/>
      <c r="SHV29" s="210"/>
      <c r="SHW29" s="210"/>
      <c r="SHX29" s="210"/>
      <c r="SHY29" s="210"/>
      <c r="SHZ29" s="210"/>
      <c r="SIA29" s="210"/>
      <c r="SIB29" s="210"/>
      <c r="SIC29" s="210"/>
      <c r="SID29" s="210"/>
      <c r="SIE29" s="210"/>
      <c r="SIF29" s="210"/>
      <c r="SIG29" s="210"/>
      <c r="SIH29" s="210"/>
      <c r="SII29" s="210"/>
      <c r="SIJ29" s="210"/>
      <c r="SIK29" s="210"/>
      <c r="SIL29" s="210"/>
      <c r="SIM29" s="210"/>
      <c r="SIN29" s="210"/>
      <c r="SIO29" s="210"/>
      <c r="SIP29" s="210"/>
      <c r="SIQ29" s="210"/>
      <c r="SIR29" s="210"/>
      <c r="SIS29" s="210"/>
      <c r="SIT29" s="210"/>
      <c r="SIU29" s="210"/>
      <c r="SIV29" s="210"/>
      <c r="SIW29" s="210"/>
      <c r="SIX29" s="210"/>
      <c r="SIY29" s="210"/>
      <c r="SIZ29" s="210"/>
      <c r="SJA29" s="210"/>
      <c r="SJB29" s="210"/>
      <c r="SJC29" s="210"/>
      <c r="SJD29" s="210"/>
      <c r="SJE29" s="210"/>
      <c r="SJF29" s="210"/>
      <c r="SJG29" s="210"/>
      <c r="SJH29" s="210"/>
      <c r="SJI29" s="210"/>
      <c r="SJJ29" s="210"/>
      <c r="SJK29" s="210"/>
      <c r="SJL29" s="210"/>
      <c r="SJM29" s="210"/>
      <c r="SJN29" s="210"/>
      <c r="SJO29" s="210"/>
      <c r="SJP29" s="210"/>
      <c r="SJQ29" s="210"/>
      <c r="SJR29" s="210"/>
      <c r="SJS29" s="210"/>
      <c r="SJT29" s="210"/>
      <c r="SJU29" s="210"/>
      <c r="SJV29" s="210"/>
      <c r="SJW29" s="210"/>
      <c r="SJX29" s="210"/>
      <c r="SJY29" s="210"/>
      <c r="SJZ29" s="210"/>
      <c r="SKA29" s="210"/>
      <c r="SKB29" s="210"/>
      <c r="SKC29" s="210"/>
      <c r="SKD29" s="210"/>
      <c r="SKE29" s="210"/>
      <c r="SKF29" s="210"/>
      <c r="SKG29" s="210"/>
      <c r="SKH29" s="210"/>
      <c r="SKI29" s="210"/>
      <c r="SKJ29" s="210"/>
      <c r="SKK29" s="210"/>
      <c r="SKL29" s="210"/>
      <c r="SKM29" s="210"/>
      <c r="SKN29" s="210"/>
      <c r="SKO29" s="210"/>
      <c r="SKP29" s="210"/>
      <c r="SKQ29" s="210"/>
      <c r="SKR29" s="210"/>
      <c r="SKS29" s="210"/>
      <c r="SKT29" s="210"/>
      <c r="SKU29" s="210"/>
      <c r="SKV29" s="210"/>
      <c r="SKW29" s="210"/>
      <c r="SKX29" s="210"/>
      <c r="SKY29" s="210"/>
      <c r="SKZ29" s="210"/>
      <c r="SLA29" s="210"/>
      <c r="SLB29" s="210"/>
      <c r="SLC29" s="210"/>
      <c r="SLD29" s="210"/>
      <c r="SLE29" s="210"/>
      <c r="SLF29" s="210"/>
      <c r="SLG29" s="210"/>
      <c r="SLH29" s="210"/>
      <c r="SLI29" s="210"/>
      <c r="SLJ29" s="210"/>
      <c r="SLK29" s="210"/>
      <c r="SLL29" s="210"/>
      <c r="SLM29" s="210"/>
      <c r="SLN29" s="210"/>
      <c r="SLO29" s="210"/>
      <c r="SLP29" s="210"/>
      <c r="SLQ29" s="210"/>
      <c r="SLR29" s="210"/>
      <c r="SLS29" s="210"/>
      <c r="SLT29" s="210"/>
      <c r="SLU29" s="210"/>
      <c r="SLV29" s="210"/>
      <c r="SLW29" s="210"/>
      <c r="SLX29" s="210"/>
      <c r="SLY29" s="210"/>
      <c r="SLZ29" s="210"/>
      <c r="SMA29" s="210"/>
      <c r="SMB29" s="210"/>
      <c r="SMC29" s="210"/>
      <c r="SMD29" s="210"/>
      <c r="SME29" s="210"/>
      <c r="SMF29" s="210"/>
      <c r="SMG29" s="210"/>
      <c r="SMH29" s="210"/>
      <c r="SMI29" s="210"/>
      <c r="SMJ29" s="210"/>
      <c r="SMK29" s="210"/>
      <c r="SML29" s="210"/>
      <c r="SMM29" s="210"/>
      <c r="SMN29" s="210"/>
      <c r="SMO29" s="210"/>
      <c r="SMP29" s="210"/>
      <c r="SMQ29" s="210"/>
      <c r="SMR29" s="210"/>
      <c r="SMS29" s="210"/>
      <c r="SMT29" s="210"/>
      <c r="SMU29" s="210"/>
      <c r="SMV29" s="210"/>
      <c r="SMW29" s="210"/>
      <c r="SMX29" s="210"/>
      <c r="SMY29" s="210"/>
      <c r="SMZ29" s="210"/>
      <c r="SNA29" s="210"/>
      <c r="SNB29" s="210"/>
      <c r="SNC29" s="210"/>
      <c r="SND29" s="210"/>
      <c r="SNE29" s="210"/>
      <c r="SNF29" s="210"/>
      <c r="SNG29" s="210"/>
      <c r="SNH29" s="210"/>
      <c r="SNI29" s="210"/>
      <c r="SNJ29" s="210"/>
      <c r="SNK29" s="210"/>
      <c r="SNL29" s="210"/>
      <c r="SNM29" s="210"/>
      <c r="SNN29" s="210"/>
      <c r="SNO29" s="210"/>
      <c r="SNP29" s="210"/>
      <c r="SNQ29" s="210"/>
      <c r="SNR29" s="210"/>
      <c r="SNS29" s="210"/>
      <c r="SNT29" s="210"/>
      <c r="SNU29" s="210"/>
      <c r="SNV29" s="210"/>
      <c r="SNW29" s="210"/>
      <c r="SNX29" s="210"/>
      <c r="SNY29" s="210"/>
      <c r="SNZ29" s="210"/>
      <c r="SOA29" s="210"/>
      <c r="SOB29" s="210"/>
      <c r="SOC29" s="210"/>
      <c r="SOD29" s="210"/>
      <c r="SOE29" s="210"/>
      <c r="SOF29" s="210"/>
      <c r="SOG29" s="210"/>
      <c r="SOH29" s="210"/>
      <c r="SOI29" s="210"/>
      <c r="SOJ29" s="210"/>
      <c r="SOK29" s="210"/>
      <c r="SOL29" s="210"/>
      <c r="SOM29" s="210"/>
      <c r="SON29" s="210"/>
      <c r="SOO29" s="210"/>
      <c r="SOP29" s="210"/>
      <c r="SOQ29" s="210"/>
      <c r="SOR29" s="210"/>
      <c r="SOS29" s="210"/>
      <c r="SOT29" s="210"/>
      <c r="SOU29" s="210"/>
      <c r="SOV29" s="210"/>
      <c r="SOW29" s="210"/>
      <c r="SOX29" s="210"/>
      <c r="SOY29" s="210"/>
      <c r="SOZ29" s="210"/>
      <c r="SPA29" s="210"/>
      <c r="SPB29" s="210"/>
      <c r="SPC29" s="210"/>
      <c r="SPD29" s="210"/>
      <c r="SPE29" s="210"/>
      <c r="SPF29" s="210"/>
      <c r="SPG29" s="210"/>
      <c r="SPH29" s="210"/>
      <c r="SPI29" s="210"/>
      <c r="SPJ29" s="210"/>
      <c r="SPK29" s="210"/>
      <c r="SPL29" s="210"/>
      <c r="SPM29" s="210"/>
      <c r="SPN29" s="210"/>
      <c r="SPO29" s="210"/>
      <c r="SPP29" s="210"/>
      <c r="SPQ29" s="210"/>
      <c r="SPR29" s="210"/>
      <c r="SPS29" s="210"/>
      <c r="SPT29" s="210"/>
      <c r="SPU29" s="210"/>
      <c r="SPV29" s="210"/>
      <c r="SPW29" s="210"/>
      <c r="SPX29" s="210"/>
      <c r="SPY29" s="210"/>
      <c r="SPZ29" s="210"/>
      <c r="SQA29" s="210"/>
      <c r="SQB29" s="210"/>
      <c r="SQC29" s="210"/>
      <c r="SQD29" s="210"/>
      <c r="SQE29" s="210"/>
      <c r="SQF29" s="210"/>
      <c r="SQG29" s="210"/>
      <c r="SQH29" s="210"/>
      <c r="SQI29" s="210"/>
      <c r="SQJ29" s="210"/>
      <c r="SQK29" s="210"/>
      <c r="SQL29" s="210"/>
      <c r="SQM29" s="210"/>
      <c r="SQN29" s="210"/>
      <c r="SQO29" s="210"/>
      <c r="SQP29" s="210"/>
      <c r="SQQ29" s="210"/>
      <c r="SQR29" s="210"/>
      <c r="SQS29" s="210"/>
      <c r="SQT29" s="210"/>
      <c r="SQU29" s="210"/>
      <c r="SQV29" s="210"/>
      <c r="SQW29" s="210"/>
      <c r="SQX29" s="210"/>
      <c r="SQY29" s="210"/>
      <c r="SQZ29" s="210"/>
      <c r="SRA29" s="210"/>
      <c r="SRB29" s="210"/>
      <c r="SRC29" s="210"/>
      <c r="SRD29" s="210"/>
      <c r="SRE29" s="210"/>
      <c r="SRF29" s="210"/>
      <c r="SRG29" s="210"/>
      <c r="SRH29" s="210"/>
      <c r="SRI29" s="210"/>
      <c r="SRJ29" s="210"/>
      <c r="SRK29" s="210"/>
      <c r="SRL29" s="210"/>
      <c r="SRM29" s="210"/>
      <c r="SRN29" s="210"/>
      <c r="SRO29" s="210"/>
      <c r="SRP29" s="210"/>
      <c r="SRQ29" s="210"/>
      <c r="SRR29" s="210"/>
      <c r="SRS29" s="210"/>
      <c r="SRT29" s="210"/>
      <c r="SRU29" s="210"/>
      <c r="SRV29" s="210"/>
      <c r="SRW29" s="210"/>
      <c r="SRX29" s="210"/>
      <c r="SRY29" s="210"/>
      <c r="SRZ29" s="210"/>
      <c r="SSA29" s="210"/>
      <c r="SSB29" s="210"/>
      <c r="SSC29" s="210"/>
      <c r="SSD29" s="210"/>
      <c r="SSE29" s="210"/>
      <c r="SSF29" s="210"/>
      <c r="SSG29" s="210"/>
      <c r="SSH29" s="210"/>
      <c r="SSI29" s="210"/>
      <c r="SSJ29" s="210"/>
      <c r="SSK29" s="210"/>
      <c r="SSL29" s="210"/>
      <c r="SSM29" s="210"/>
      <c r="SSN29" s="210"/>
      <c r="SSO29" s="210"/>
      <c r="SSP29" s="210"/>
      <c r="SSQ29" s="210"/>
      <c r="SSR29" s="210"/>
      <c r="SSS29" s="210"/>
      <c r="SST29" s="210"/>
      <c r="SSU29" s="210"/>
      <c r="SSV29" s="210"/>
      <c r="SSW29" s="210"/>
      <c r="SSX29" s="210"/>
      <c r="SSY29" s="210"/>
      <c r="SSZ29" s="210"/>
      <c r="STA29" s="210"/>
      <c r="STB29" s="210"/>
      <c r="STC29" s="210"/>
      <c r="STD29" s="210"/>
      <c r="STE29" s="210"/>
      <c r="STF29" s="210"/>
      <c r="STG29" s="210"/>
      <c r="STH29" s="210"/>
      <c r="STI29" s="210"/>
      <c r="STJ29" s="210"/>
      <c r="STK29" s="210"/>
      <c r="STL29" s="210"/>
      <c r="STM29" s="210"/>
      <c r="STN29" s="210"/>
      <c r="STO29" s="210"/>
      <c r="STP29" s="210"/>
      <c r="STQ29" s="210"/>
      <c r="STR29" s="210"/>
      <c r="STS29" s="210"/>
      <c r="STT29" s="210"/>
      <c r="STU29" s="210"/>
      <c r="STV29" s="210"/>
      <c r="STW29" s="210"/>
      <c r="STX29" s="210"/>
      <c r="STY29" s="210"/>
      <c r="STZ29" s="210"/>
      <c r="SUA29" s="210"/>
      <c r="SUB29" s="210"/>
      <c r="SUC29" s="210"/>
      <c r="SUD29" s="210"/>
      <c r="SUE29" s="210"/>
      <c r="SUF29" s="210"/>
      <c r="SUG29" s="210"/>
      <c r="SUH29" s="210"/>
      <c r="SUI29" s="210"/>
      <c r="SUJ29" s="210"/>
      <c r="SUK29" s="210"/>
      <c r="SUL29" s="210"/>
      <c r="SUM29" s="210"/>
      <c r="SUN29" s="210"/>
      <c r="SUO29" s="210"/>
      <c r="SUP29" s="210"/>
      <c r="SUQ29" s="210"/>
      <c r="SUR29" s="210"/>
      <c r="SUS29" s="210"/>
      <c r="SUT29" s="210"/>
      <c r="SUU29" s="210"/>
      <c r="SUV29" s="210"/>
      <c r="SUW29" s="210"/>
      <c r="SUX29" s="210"/>
      <c r="SUY29" s="210"/>
      <c r="SUZ29" s="210"/>
      <c r="SVA29" s="210"/>
      <c r="SVB29" s="210"/>
      <c r="SVC29" s="210"/>
      <c r="SVD29" s="210"/>
      <c r="SVE29" s="210"/>
      <c r="SVF29" s="210"/>
      <c r="SVG29" s="210"/>
      <c r="SVH29" s="210"/>
      <c r="SVI29" s="210"/>
      <c r="SVJ29" s="210"/>
      <c r="SVK29" s="210"/>
      <c r="SVL29" s="210"/>
      <c r="SVM29" s="210"/>
      <c r="SVN29" s="210"/>
      <c r="SVO29" s="210"/>
      <c r="SVP29" s="210"/>
      <c r="SVQ29" s="210"/>
      <c r="SVR29" s="210"/>
      <c r="SVS29" s="210"/>
      <c r="SVT29" s="210"/>
      <c r="SVU29" s="210"/>
      <c r="SVV29" s="210"/>
      <c r="SVW29" s="210"/>
      <c r="SVX29" s="210"/>
      <c r="SVY29" s="210"/>
      <c r="SVZ29" s="210"/>
      <c r="SWA29" s="210"/>
      <c r="SWB29" s="210"/>
      <c r="SWC29" s="210"/>
      <c r="SWD29" s="210"/>
      <c r="SWE29" s="210"/>
      <c r="SWF29" s="210"/>
      <c r="SWG29" s="210"/>
      <c r="SWH29" s="210"/>
      <c r="SWI29" s="210"/>
      <c r="SWJ29" s="210"/>
      <c r="SWK29" s="210"/>
      <c r="SWL29" s="210"/>
      <c r="SWM29" s="210"/>
      <c r="SWN29" s="210"/>
      <c r="SWO29" s="210"/>
      <c r="SWP29" s="210"/>
      <c r="SWQ29" s="210"/>
      <c r="SWR29" s="210"/>
      <c r="SWS29" s="210"/>
      <c r="SWT29" s="210"/>
      <c r="SWU29" s="210"/>
      <c r="SWV29" s="210"/>
      <c r="SWW29" s="210"/>
      <c r="SWX29" s="210"/>
      <c r="SWY29" s="210"/>
      <c r="SWZ29" s="210"/>
      <c r="SXA29" s="210"/>
      <c r="SXB29" s="210"/>
      <c r="SXC29" s="210"/>
      <c r="SXD29" s="210"/>
      <c r="SXE29" s="210"/>
      <c r="SXF29" s="210"/>
      <c r="SXG29" s="210"/>
      <c r="SXH29" s="210"/>
      <c r="SXI29" s="210"/>
      <c r="SXJ29" s="210"/>
      <c r="SXK29" s="210"/>
      <c r="SXL29" s="210"/>
      <c r="SXM29" s="210"/>
      <c r="SXN29" s="210"/>
      <c r="SXO29" s="210"/>
      <c r="SXP29" s="210"/>
      <c r="SXQ29" s="210"/>
      <c r="SXR29" s="210"/>
      <c r="SXS29" s="210"/>
      <c r="SXT29" s="210"/>
      <c r="SXU29" s="210"/>
      <c r="SXV29" s="210"/>
      <c r="SXW29" s="210"/>
      <c r="SXX29" s="210"/>
      <c r="SXY29" s="210"/>
      <c r="SXZ29" s="210"/>
      <c r="SYA29" s="210"/>
      <c r="SYB29" s="210"/>
      <c r="SYC29" s="210"/>
      <c r="SYD29" s="210"/>
      <c r="SYE29" s="210"/>
      <c r="SYF29" s="210"/>
      <c r="SYG29" s="210"/>
      <c r="SYH29" s="210"/>
      <c r="SYI29" s="210"/>
      <c r="SYJ29" s="210"/>
      <c r="SYK29" s="210"/>
      <c r="SYL29" s="210"/>
      <c r="SYM29" s="210"/>
      <c r="SYN29" s="210"/>
      <c r="SYO29" s="210"/>
      <c r="SYP29" s="210"/>
      <c r="SYQ29" s="210"/>
      <c r="SYR29" s="210"/>
      <c r="SYS29" s="210"/>
      <c r="SYT29" s="210"/>
      <c r="SYU29" s="210"/>
      <c r="SYV29" s="210"/>
      <c r="SYW29" s="210"/>
      <c r="SYX29" s="210"/>
      <c r="SYY29" s="210"/>
      <c r="SYZ29" s="210"/>
      <c r="SZA29" s="210"/>
      <c r="SZB29" s="210"/>
      <c r="SZC29" s="210"/>
      <c r="SZD29" s="210"/>
      <c r="SZE29" s="210"/>
      <c r="SZF29" s="210"/>
      <c r="SZG29" s="210"/>
      <c r="SZH29" s="210"/>
      <c r="SZI29" s="210"/>
      <c r="SZJ29" s="210"/>
      <c r="SZK29" s="210"/>
      <c r="SZL29" s="210"/>
      <c r="SZM29" s="210"/>
      <c r="SZN29" s="210"/>
      <c r="SZO29" s="210"/>
      <c r="SZP29" s="210"/>
      <c r="SZQ29" s="210"/>
      <c r="SZR29" s="210"/>
      <c r="SZS29" s="210"/>
      <c r="SZT29" s="210"/>
      <c r="SZU29" s="210"/>
      <c r="SZV29" s="210"/>
      <c r="SZW29" s="210"/>
      <c r="SZX29" s="210"/>
      <c r="SZY29" s="210"/>
      <c r="SZZ29" s="210"/>
      <c r="TAA29" s="210"/>
      <c r="TAB29" s="210"/>
      <c r="TAC29" s="210"/>
      <c r="TAD29" s="210"/>
      <c r="TAE29" s="210"/>
      <c r="TAF29" s="210"/>
      <c r="TAG29" s="210"/>
      <c r="TAH29" s="210"/>
      <c r="TAI29" s="210"/>
      <c r="TAJ29" s="210"/>
      <c r="TAK29" s="210"/>
      <c r="TAL29" s="210"/>
      <c r="TAM29" s="210"/>
      <c r="TAN29" s="210"/>
      <c r="TAO29" s="210"/>
      <c r="TAP29" s="210"/>
      <c r="TAQ29" s="210"/>
      <c r="TAR29" s="210"/>
      <c r="TAS29" s="210"/>
      <c r="TAT29" s="210"/>
      <c r="TAU29" s="210"/>
      <c r="TAV29" s="210"/>
      <c r="TAW29" s="210"/>
      <c r="TAX29" s="210"/>
      <c r="TAY29" s="210"/>
      <c r="TAZ29" s="210"/>
      <c r="TBA29" s="210"/>
      <c r="TBB29" s="210"/>
      <c r="TBC29" s="210"/>
      <c r="TBD29" s="210"/>
      <c r="TBE29" s="210"/>
      <c r="TBF29" s="210"/>
      <c r="TBG29" s="210"/>
      <c r="TBH29" s="210"/>
      <c r="TBI29" s="210"/>
      <c r="TBJ29" s="210"/>
      <c r="TBK29" s="210"/>
      <c r="TBL29" s="210"/>
      <c r="TBM29" s="210"/>
      <c r="TBN29" s="210"/>
      <c r="TBO29" s="210"/>
      <c r="TBP29" s="210"/>
      <c r="TBQ29" s="210"/>
      <c r="TBR29" s="210"/>
      <c r="TBS29" s="210"/>
      <c r="TBT29" s="210"/>
      <c r="TBU29" s="210"/>
      <c r="TBV29" s="210"/>
      <c r="TBW29" s="210"/>
      <c r="TBX29" s="210"/>
      <c r="TBY29" s="210"/>
      <c r="TBZ29" s="210"/>
      <c r="TCA29" s="210"/>
      <c r="TCB29" s="210"/>
      <c r="TCC29" s="210"/>
      <c r="TCD29" s="210"/>
      <c r="TCE29" s="210"/>
      <c r="TCF29" s="210"/>
      <c r="TCG29" s="210"/>
      <c r="TCH29" s="210"/>
      <c r="TCI29" s="210"/>
      <c r="TCJ29" s="210"/>
      <c r="TCK29" s="210"/>
      <c r="TCL29" s="210"/>
      <c r="TCM29" s="210"/>
      <c r="TCN29" s="210"/>
      <c r="TCO29" s="210"/>
      <c r="TCP29" s="210"/>
      <c r="TCQ29" s="210"/>
      <c r="TCR29" s="210"/>
      <c r="TCS29" s="210"/>
      <c r="TCT29" s="210"/>
      <c r="TCU29" s="210"/>
      <c r="TCV29" s="210"/>
      <c r="TCW29" s="210"/>
      <c r="TCX29" s="210"/>
      <c r="TCY29" s="210"/>
      <c r="TCZ29" s="210"/>
      <c r="TDA29" s="210"/>
      <c r="TDB29" s="210"/>
      <c r="TDC29" s="210"/>
      <c r="TDD29" s="210"/>
      <c r="TDE29" s="210"/>
      <c r="TDF29" s="210"/>
      <c r="TDG29" s="210"/>
      <c r="TDH29" s="210"/>
      <c r="TDI29" s="210"/>
      <c r="TDJ29" s="210"/>
      <c r="TDK29" s="210"/>
      <c r="TDL29" s="210"/>
      <c r="TDM29" s="210"/>
      <c r="TDN29" s="210"/>
      <c r="TDO29" s="210"/>
      <c r="TDP29" s="210"/>
      <c r="TDQ29" s="210"/>
      <c r="TDR29" s="210"/>
      <c r="TDS29" s="210"/>
      <c r="TDT29" s="210"/>
      <c r="TDU29" s="210"/>
      <c r="TDV29" s="210"/>
      <c r="TDW29" s="210"/>
      <c r="TDX29" s="210"/>
      <c r="TDY29" s="210"/>
      <c r="TDZ29" s="210"/>
      <c r="TEA29" s="210"/>
      <c r="TEB29" s="210"/>
      <c r="TEC29" s="210"/>
      <c r="TED29" s="210"/>
      <c r="TEE29" s="210"/>
      <c r="TEF29" s="210"/>
      <c r="TEG29" s="210"/>
      <c r="TEH29" s="210"/>
      <c r="TEI29" s="210"/>
      <c r="TEJ29" s="210"/>
      <c r="TEK29" s="210"/>
      <c r="TEL29" s="210"/>
      <c r="TEM29" s="210"/>
      <c r="TEN29" s="210"/>
      <c r="TEO29" s="210"/>
      <c r="TEP29" s="210"/>
      <c r="TEQ29" s="210"/>
      <c r="TER29" s="210"/>
      <c r="TES29" s="210"/>
      <c r="TET29" s="210"/>
      <c r="TEU29" s="210"/>
      <c r="TEV29" s="210"/>
      <c r="TEW29" s="210"/>
      <c r="TEX29" s="210"/>
      <c r="TEY29" s="210"/>
      <c r="TEZ29" s="210"/>
      <c r="TFA29" s="210"/>
      <c r="TFB29" s="210"/>
      <c r="TFC29" s="210"/>
      <c r="TFD29" s="210"/>
      <c r="TFE29" s="210"/>
      <c r="TFF29" s="210"/>
      <c r="TFG29" s="210"/>
      <c r="TFH29" s="210"/>
      <c r="TFI29" s="210"/>
      <c r="TFJ29" s="210"/>
      <c r="TFK29" s="210"/>
      <c r="TFL29" s="210"/>
      <c r="TFM29" s="210"/>
      <c r="TFN29" s="210"/>
      <c r="TFO29" s="210"/>
      <c r="TFP29" s="210"/>
      <c r="TFQ29" s="210"/>
      <c r="TFR29" s="210"/>
      <c r="TFS29" s="210"/>
      <c r="TFT29" s="210"/>
      <c r="TFU29" s="210"/>
      <c r="TFV29" s="210"/>
      <c r="TFW29" s="210"/>
      <c r="TFX29" s="210"/>
      <c r="TFY29" s="210"/>
      <c r="TFZ29" s="210"/>
      <c r="TGA29" s="210"/>
      <c r="TGB29" s="210"/>
      <c r="TGC29" s="210"/>
      <c r="TGD29" s="210"/>
      <c r="TGE29" s="210"/>
      <c r="TGF29" s="210"/>
      <c r="TGG29" s="210"/>
      <c r="TGH29" s="210"/>
      <c r="TGI29" s="210"/>
      <c r="TGJ29" s="210"/>
      <c r="TGK29" s="210"/>
      <c r="TGL29" s="210"/>
      <c r="TGM29" s="210"/>
      <c r="TGN29" s="210"/>
      <c r="TGO29" s="210"/>
      <c r="TGP29" s="210"/>
      <c r="TGQ29" s="210"/>
      <c r="TGR29" s="210"/>
      <c r="TGS29" s="210"/>
      <c r="TGT29" s="210"/>
      <c r="TGU29" s="210"/>
      <c r="TGV29" s="210"/>
      <c r="TGW29" s="210"/>
      <c r="TGX29" s="210"/>
      <c r="TGY29" s="210"/>
      <c r="TGZ29" s="210"/>
      <c r="THA29" s="210"/>
      <c r="THB29" s="210"/>
      <c r="THC29" s="210"/>
      <c r="THD29" s="210"/>
      <c r="THE29" s="210"/>
      <c r="THF29" s="210"/>
      <c r="THG29" s="210"/>
      <c r="THH29" s="210"/>
      <c r="THI29" s="210"/>
      <c r="THJ29" s="210"/>
      <c r="THK29" s="210"/>
      <c r="THL29" s="210"/>
      <c r="THM29" s="210"/>
      <c r="THN29" s="210"/>
      <c r="THO29" s="210"/>
      <c r="THP29" s="210"/>
      <c r="THQ29" s="210"/>
      <c r="THR29" s="210"/>
      <c r="THS29" s="210"/>
      <c r="THT29" s="210"/>
      <c r="THU29" s="210"/>
      <c r="THV29" s="210"/>
      <c r="THW29" s="210"/>
      <c r="THX29" s="210"/>
      <c r="THY29" s="210"/>
      <c r="THZ29" s="210"/>
      <c r="TIA29" s="210"/>
      <c r="TIB29" s="210"/>
      <c r="TIC29" s="210"/>
      <c r="TID29" s="210"/>
      <c r="TIE29" s="210"/>
      <c r="TIF29" s="210"/>
      <c r="TIG29" s="210"/>
      <c r="TIH29" s="210"/>
      <c r="TII29" s="210"/>
      <c r="TIJ29" s="210"/>
      <c r="TIK29" s="210"/>
      <c r="TIL29" s="210"/>
      <c r="TIM29" s="210"/>
      <c r="TIN29" s="210"/>
      <c r="TIO29" s="210"/>
      <c r="TIP29" s="210"/>
      <c r="TIQ29" s="210"/>
      <c r="TIR29" s="210"/>
      <c r="TIS29" s="210"/>
      <c r="TIT29" s="210"/>
      <c r="TIU29" s="210"/>
      <c r="TIV29" s="210"/>
      <c r="TIW29" s="210"/>
      <c r="TIX29" s="210"/>
      <c r="TIY29" s="210"/>
      <c r="TIZ29" s="210"/>
      <c r="TJA29" s="210"/>
      <c r="TJB29" s="210"/>
      <c r="TJC29" s="210"/>
      <c r="TJD29" s="210"/>
      <c r="TJE29" s="210"/>
      <c r="TJF29" s="210"/>
      <c r="TJG29" s="210"/>
      <c r="TJH29" s="210"/>
      <c r="TJI29" s="210"/>
      <c r="TJJ29" s="210"/>
      <c r="TJK29" s="210"/>
      <c r="TJL29" s="210"/>
      <c r="TJM29" s="210"/>
      <c r="TJN29" s="210"/>
      <c r="TJO29" s="210"/>
      <c r="TJP29" s="210"/>
      <c r="TJQ29" s="210"/>
      <c r="TJR29" s="210"/>
      <c r="TJS29" s="210"/>
      <c r="TJT29" s="210"/>
      <c r="TJU29" s="210"/>
      <c r="TJV29" s="210"/>
      <c r="TJW29" s="210"/>
      <c r="TJX29" s="210"/>
      <c r="TJY29" s="210"/>
      <c r="TJZ29" s="210"/>
      <c r="TKA29" s="210"/>
      <c r="TKB29" s="210"/>
      <c r="TKC29" s="210"/>
      <c r="TKD29" s="210"/>
      <c r="TKE29" s="210"/>
      <c r="TKF29" s="210"/>
      <c r="TKG29" s="210"/>
      <c r="TKH29" s="210"/>
      <c r="TKI29" s="210"/>
      <c r="TKJ29" s="210"/>
      <c r="TKK29" s="210"/>
      <c r="TKL29" s="210"/>
      <c r="TKM29" s="210"/>
      <c r="TKN29" s="210"/>
      <c r="TKO29" s="210"/>
      <c r="TKP29" s="210"/>
      <c r="TKQ29" s="210"/>
      <c r="TKR29" s="210"/>
      <c r="TKS29" s="210"/>
      <c r="TKT29" s="210"/>
      <c r="TKU29" s="210"/>
      <c r="TKV29" s="210"/>
      <c r="TKW29" s="210"/>
      <c r="TKX29" s="210"/>
      <c r="TKY29" s="210"/>
      <c r="TKZ29" s="210"/>
      <c r="TLA29" s="210"/>
      <c r="TLB29" s="210"/>
      <c r="TLC29" s="210"/>
      <c r="TLD29" s="210"/>
      <c r="TLE29" s="210"/>
      <c r="TLF29" s="210"/>
      <c r="TLG29" s="210"/>
      <c r="TLH29" s="210"/>
      <c r="TLI29" s="210"/>
      <c r="TLJ29" s="210"/>
      <c r="TLK29" s="210"/>
      <c r="TLL29" s="210"/>
      <c r="TLM29" s="210"/>
      <c r="TLN29" s="210"/>
      <c r="TLO29" s="210"/>
      <c r="TLP29" s="210"/>
      <c r="TLQ29" s="210"/>
      <c r="TLR29" s="210"/>
      <c r="TLS29" s="210"/>
      <c r="TLT29" s="210"/>
      <c r="TLU29" s="210"/>
      <c r="TLV29" s="210"/>
      <c r="TLW29" s="210"/>
      <c r="TLX29" s="210"/>
      <c r="TLY29" s="210"/>
      <c r="TLZ29" s="210"/>
      <c r="TMA29" s="210"/>
      <c r="TMB29" s="210"/>
      <c r="TMC29" s="210"/>
      <c r="TMD29" s="210"/>
      <c r="TME29" s="210"/>
      <c r="TMF29" s="210"/>
      <c r="TMG29" s="210"/>
      <c r="TMH29" s="210"/>
      <c r="TMI29" s="210"/>
      <c r="TMJ29" s="210"/>
      <c r="TMK29" s="210"/>
      <c r="TML29" s="210"/>
      <c r="TMM29" s="210"/>
      <c r="TMN29" s="210"/>
      <c r="TMO29" s="210"/>
      <c r="TMP29" s="210"/>
      <c r="TMQ29" s="210"/>
      <c r="TMR29" s="210"/>
      <c r="TMS29" s="210"/>
      <c r="TMT29" s="210"/>
      <c r="TMU29" s="210"/>
      <c r="TMV29" s="210"/>
      <c r="TMW29" s="210"/>
      <c r="TMX29" s="210"/>
      <c r="TMY29" s="210"/>
      <c r="TMZ29" s="210"/>
      <c r="TNA29" s="210"/>
      <c r="TNB29" s="210"/>
      <c r="TNC29" s="210"/>
      <c r="TND29" s="210"/>
      <c r="TNE29" s="210"/>
      <c r="TNF29" s="210"/>
      <c r="TNG29" s="210"/>
      <c r="TNH29" s="210"/>
      <c r="TNI29" s="210"/>
      <c r="TNJ29" s="210"/>
      <c r="TNK29" s="210"/>
      <c r="TNL29" s="210"/>
      <c r="TNM29" s="210"/>
      <c r="TNN29" s="210"/>
      <c r="TNO29" s="210"/>
      <c r="TNP29" s="210"/>
      <c r="TNQ29" s="210"/>
      <c r="TNR29" s="210"/>
      <c r="TNS29" s="210"/>
      <c r="TNT29" s="210"/>
      <c r="TNU29" s="210"/>
      <c r="TNV29" s="210"/>
      <c r="TNW29" s="210"/>
      <c r="TNX29" s="210"/>
      <c r="TNY29" s="210"/>
      <c r="TNZ29" s="210"/>
      <c r="TOA29" s="210"/>
      <c r="TOB29" s="210"/>
      <c r="TOC29" s="210"/>
      <c r="TOD29" s="210"/>
      <c r="TOE29" s="210"/>
      <c r="TOF29" s="210"/>
      <c r="TOG29" s="210"/>
      <c r="TOH29" s="210"/>
      <c r="TOI29" s="210"/>
      <c r="TOJ29" s="210"/>
      <c r="TOK29" s="210"/>
      <c r="TOL29" s="210"/>
      <c r="TOM29" s="210"/>
      <c r="TON29" s="210"/>
      <c r="TOO29" s="210"/>
      <c r="TOP29" s="210"/>
      <c r="TOQ29" s="210"/>
      <c r="TOR29" s="210"/>
      <c r="TOS29" s="210"/>
      <c r="TOT29" s="210"/>
      <c r="TOU29" s="210"/>
      <c r="TOV29" s="210"/>
      <c r="TOW29" s="210"/>
      <c r="TOX29" s="210"/>
      <c r="TOY29" s="210"/>
      <c r="TOZ29" s="210"/>
      <c r="TPA29" s="210"/>
      <c r="TPB29" s="210"/>
      <c r="TPC29" s="210"/>
      <c r="TPD29" s="210"/>
      <c r="TPE29" s="210"/>
      <c r="TPF29" s="210"/>
      <c r="TPG29" s="210"/>
      <c r="TPH29" s="210"/>
      <c r="TPI29" s="210"/>
      <c r="TPJ29" s="210"/>
      <c r="TPK29" s="210"/>
      <c r="TPL29" s="210"/>
      <c r="TPM29" s="210"/>
      <c r="TPN29" s="210"/>
      <c r="TPO29" s="210"/>
      <c r="TPP29" s="210"/>
      <c r="TPQ29" s="210"/>
      <c r="TPR29" s="210"/>
      <c r="TPS29" s="210"/>
      <c r="TPT29" s="210"/>
      <c r="TPU29" s="210"/>
      <c r="TPV29" s="210"/>
      <c r="TPW29" s="210"/>
      <c r="TPX29" s="210"/>
      <c r="TPY29" s="210"/>
      <c r="TPZ29" s="210"/>
      <c r="TQA29" s="210"/>
      <c r="TQB29" s="210"/>
      <c r="TQC29" s="210"/>
      <c r="TQD29" s="210"/>
      <c r="TQE29" s="210"/>
      <c r="TQF29" s="210"/>
      <c r="TQG29" s="210"/>
      <c r="TQH29" s="210"/>
      <c r="TQI29" s="210"/>
      <c r="TQJ29" s="210"/>
      <c r="TQK29" s="210"/>
      <c r="TQL29" s="210"/>
      <c r="TQM29" s="210"/>
      <c r="TQN29" s="210"/>
      <c r="TQO29" s="210"/>
      <c r="TQP29" s="210"/>
      <c r="TQQ29" s="210"/>
      <c r="TQR29" s="210"/>
      <c r="TQS29" s="210"/>
      <c r="TQT29" s="210"/>
      <c r="TQU29" s="210"/>
      <c r="TQV29" s="210"/>
      <c r="TQW29" s="210"/>
      <c r="TQX29" s="210"/>
      <c r="TQY29" s="210"/>
      <c r="TQZ29" s="210"/>
      <c r="TRA29" s="210"/>
      <c r="TRB29" s="210"/>
      <c r="TRC29" s="210"/>
      <c r="TRD29" s="210"/>
      <c r="TRE29" s="210"/>
      <c r="TRF29" s="210"/>
      <c r="TRG29" s="210"/>
      <c r="TRH29" s="210"/>
      <c r="TRI29" s="210"/>
      <c r="TRJ29" s="210"/>
      <c r="TRK29" s="210"/>
      <c r="TRL29" s="210"/>
      <c r="TRM29" s="210"/>
      <c r="TRN29" s="210"/>
      <c r="TRO29" s="210"/>
      <c r="TRP29" s="210"/>
      <c r="TRQ29" s="210"/>
      <c r="TRR29" s="210"/>
      <c r="TRS29" s="210"/>
      <c r="TRT29" s="210"/>
      <c r="TRU29" s="210"/>
      <c r="TRV29" s="210"/>
      <c r="TRW29" s="210"/>
      <c r="TRX29" s="210"/>
      <c r="TRY29" s="210"/>
      <c r="TRZ29" s="210"/>
      <c r="TSA29" s="210"/>
      <c r="TSB29" s="210"/>
      <c r="TSC29" s="210"/>
      <c r="TSD29" s="210"/>
      <c r="TSE29" s="210"/>
      <c r="TSF29" s="210"/>
      <c r="TSG29" s="210"/>
      <c r="TSH29" s="210"/>
      <c r="TSI29" s="210"/>
      <c r="TSJ29" s="210"/>
      <c r="TSK29" s="210"/>
      <c r="TSL29" s="210"/>
      <c r="TSM29" s="210"/>
      <c r="TSN29" s="210"/>
      <c r="TSO29" s="210"/>
      <c r="TSP29" s="210"/>
      <c r="TSQ29" s="210"/>
      <c r="TSR29" s="210"/>
      <c r="TSS29" s="210"/>
      <c r="TST29" s="210"/>
      <c r="TSU29" s="210"/>
      <c r="TSV29" s="210"/>
      <c r="TSW29" s="210"/>
      <c r="TSX29" s="210"/>
      <c r="TSY29" s="210"/>
      <c r="TSZ29" s="210"/>
      <c r="TTA29" s="210"/>
      <c r="TTB29" s="210"/>
      <c r="TTC29" s="210"/>
      <c r="TTD29" s="210"/>
      <c r="TTE29" s="210"/>
      <c r="TTF29" s="210"/>
      <c r="TTG29" s="210"/>
      <c r="TTH29" s="210"/>
      <c r="TTI29" s="210"/>
      <c r="TTJ29" s="210"/>
      <c r="TTK29" s="210"/>
      <c r="TTL29" s="210"/>
      <c r="TTM29" s="210"/>
      <c r="TTN29" s="210"/>
      <c r="TTO29" s="210"/>
      <c r="TTP29" s="210"/>
      <c r="TTQ29" s="210"/>
      <c r="TTR29" s="210"/>
      <c r="TTS29" s="210"/>
      <c r="TTT29" s="210"/>
      <c r="TTU29" s="210"/>
      <c r="TTV29" s="210"/>
      <c r="TTW29" s="210"/>
      <c r="TTX29" s="210"/>
      <c r="TTY29" s="210"/>
      <c r="TTZ29" s="210"/>
      <c r="TUA29" s="210"/>
      <c r="TUB29" s="210"/>
      <c r="TUC29" s="210"/>
      <c r="TUD29" s="210"/>
      <c r="TUE29" s="210"/>
      <c r="TUF29" s="210"/>
      <c r="TUG29" s="210"/>
      <c r="TUH29" s="210"/>
      <c r="TUI29" s="210"/>
      <c r="TUJ29" s="210"/>
      <c r="TUK29" s="210"/>
      <c r="TUL29" s="210"/>
      <c r="TUM29" s="210"/>
      <c r="TUN29" s="210"/>
      <c r="TUO29" s="210"/>
      <c r="TUP29" s="210"/>
      <c r="TUQ29" s="210"/>
      <c r="TUR29" s="210"/>
      <c r="TUS29" s="210"/>
      <c r="TUT29" s="210"/>
      <c r="TUU29" s="210"/>
      <c r="TUV29" s="210"/>
      <c r="TUW29" s="210"/>
      <c r="TUX29" s="210"/>
      <c r="TUY29" s="210"/>
      <c r="TUZ29" s="210"/>
      <c r="TVA29" s="210"/>
      <c r="TVB29" s="210"/>
      <c r="TVC29" s="210"/>
      <c r="TVD29" s="210"/>
      <c r="TVE29" s="210"/>
      <c r="TVF29" s="210"/>
      <c r="TVG29" s="210"/>
      <c r="TVH29" s="210"/>
      <c r="TVI29" s="210"/>
      <c r="TVJ29" s="210"/>
      <c r="TVK29" s="210"/>
      <c r="TVL29" s="210"/>
      <c r="TVM29" s="210"/>
      <c r="TVN29" s="210"/>
      <c r="TVO29" s="210"/>
      <c r="TVP29" s="210"/>
      <c r="TVQ29" s="210"/>
      <c r="TVR29" s="210"/>
      <c r="TVS29" s="210"/>
      <c r="TVT29" s="210"/>
      <c r="TVU29" s="210"/>
      <c r="TVV29" s="210"/>
      <c r="TVW29" s="210"/>
      <c r="TVX29" s="210"/>
      <c r="TVY29" s="210"/>
      <c r="TVZ29" s="210"/>
      <c r="TWA29" s="210"/>
      <c r="TWB29" s="210"/>
      <c r="TWC29" s="210"/>
      <c r="TWD29" s="210"/>
      <c r="TWE29" s="210"/>
      <c r="TWF29" s="210"/>
      <c r="TWG29" s="210"/>
      <c r="TWH29" s="210"/>
      <c r="TWI29" s="210"/>
      <c r="TWJ29" s="210"/>
      <c r="TWK29" s="210"/>
      <c r="TWL29" s="210"/>
      <c r="TWM29" s="210"/>
      <c r="TWN29" s="210"/>
      <c r="TWO29" s="210"/>
      <c r="TWP29" s="210"/>
      <c r="TWQ29" s="210"/>
      <c r="TWR29" s="210"/>
      <c r="TWS29" s="210"/>
      <c r="TWT29" s="210"/>
      <c r="TWU29" s="210"/>
      <c r="TWV29" s="210"/>
      <c r="TWW29" s="210"/>
      <c r="TWX29" s="210"/>
      <c r="TWY29" s="210"/>
      <c r="TWZ29" s="210"/>
      <c r="TXA29" s="210"/>
      <c r="TXB29" s="210"/>
      <c r="TXC29" s="210"/>
      <c r="TXD29" s="210"/>
      <c r="TXE29" s="210"/>
      <c r="TXF29" s="210"/>
      <c r="TXG29" s="210"/>
      <c r="TXH29" s="210"/>
      <c r="TXI29" s="210"/>
      <c r="TXJ29" s="210"/>
      <c r="TXK29" s="210"/>
      <c r="TXL29" s="210"/>
      <c r="TXM29" s="210"/>
      <c r="TXN29" s="210"/>
      <c r="TXO29" s="210"/>
      <c r="TXP29" s="210"/>
      <c r="TXQ29" s="210"/>
      <c r="TXR29" s="210"/>
      <c r="TXS29" s="210"/>
      <c r="TXT29" s="210"/>
      <c r="TXU29" s="210"/>
      <c r="TXV29" s="210"/>
      <c r="TXW29" s="210"/>
      <c r="TXX29" s="210"/>
      <c r="TXY29" s="210"/>
      <c r="TXZ29" s="210"/>
      <c r="TYA29" s="210"/>
      <c r="TYB29" s="210"/>
      <c r="TYC29" s="210"/>
      <c r="TYD29" s="210"/>
      <c r="TYE29" s="210"/>
      <c r="TYF29" s="210"/>
      <c r="TYG29" s="210"/>
      <c r="TYH29" s="210"/>
      <c r="TYI29" s="210"/>
      <c r="TYJ29" s="210"/>
      <c r="TYK29" s="210"/>
      <c r="TYL29" s="210"/>
      <c r="TYM29" s="210"/>
      <c r="TYN29" s="210"/>
      <c r="TYO29" s="210"/>
      <c r="TYP29" s="210"/>
      <c r="TYQ29" s="210"/>
      <c r="TYR29" s="210"/>
      <c r="TYS29" s="210"/>
      <c r="TYT29" s="210"/>
      <c r="TYU29" s="210"/>
      <c r="TYV29" s="210"/>
      <c r="TYW29" s="210"/>
      <c r="TYX29" s="210"/>
      <c r="TYY29" s="210"/>
      <c r="TYZ29" s="210"/>
      <c r="TZA29" s="210"/>
      <c r="TZB29" s="210"/>
      <c r="TZC29" s="210"/>
      <c r="TZD29" s="210"/>
      <c r="TZE29" s="210"/>
      <c r="TZF29" s="210"/>
      <c r="TZG29" s="210"/>
      <c r="TZH29" s="210"/>
      <c r="TZI29" s="210"/>
      <c r="TZJ29" s="210"/>
      <c r="TZK29" s="210"/>
      <c r="TZL29" s="210"/>
      <c r="TZM29" s="210"/>
      <c r="TZN29" s="210"/>
      <c r="TZO29" s="210"/>
      <c r="TZP29" s="210"/>
      <c r="TZQ29" s="210"/>
      <c r="TZR29" s="210"/>
      <c r="TZS29" s="210"/>
      <c r="TZT29" s="210"/>
      <c r="TZU29" s="210"/>
      <c r="TZV29" s="210"/>
      <c r="TZW29" s="210"/>
      <c r="TZX29" s="210"/>
      <c r="TZY29" s="210"/>
      <c r="TZZ29" s="210"/>
      <c r="UAA29" s="210"/>
      <c r="UAB29" s="210"/>
      <c r="UAC29" s="210"/>
      <c r="UAD29" s="210"/>
      <c r="UAE29" s="210"/>
      <c r="UAF29" s="210"/>
      <c r="UAG29" s="210"/>
      <c r="UAH29" s="210"/>
      <c r="UAI29" s="210"/>
      <c r="UAJ29" s="210"/>
      <c r="UAK29" s="210"/>
      <c r="UAL29" s="210"/>
      <c r="UAM29" s="210"/>
      <c r="UAN29" s="210"/>
      <c r="UAO29" s="210"/>
      <c r="UAP29" s="210"/>
      <c r="UAQ29" s="210"/>
      <c r="UAR29" s="210"/>
      <c r="UAS29" s="210"/>
      <c r="UAT29" s="210"/>
      <c r="UAU29" s="210"/>
      <c r="UAV29" s="210"/>
      <c r="UAW29" s="210"/>
      <c r="UAX29" s="210"/>
      <c r="UAY29" s="210"/>
      <c r="UAZ29" s="210"/>
      <c r="UBA29" s="210"/>
      <c r="UBB29" s="210"/>
      <c r="UBC29" s="210"/>
      <c r="UBD29" s="210"/>
      <c r="UBE29" s="210"/>
      <c r="UBF29" s="210"/>
      <c r="UBG29" s="210"/>
      <c r="UBH29" s="210"/>
      <c r="UBI29" s="210"/>
      <c r="UBJ29" s="210"/>
      <c r="UBK29" s="210"/>
      <c r="UBL29" s="210"/>
      <c r="UBM29" s="210"/>
      <c r="UBN29" s="210"/>
      <c r="UBO29" s="210"/>
      <c r="UBP29" s="210"/>
      <c r="UBQ29" s="210"/>
      <c r="UBR29" s="210"/>
      <c r="UBS29" s="210"/>
      <c r="UBT29" s="210"/>
      <c r="UBU29" s="210"/>
      <c r="UBV29" s="210"/>
      <c r="UBW29" s="210"/>
      <c r="UBX29" s="210"/>
      <c r="UBY29" s="210"/>
      <c r="UBZ29" s="210"/>
      <c r="UCA29" s="210"/>
      <c r="UCB29" s="210"/>
      <c r="UCC29" s="210"/>
      <c r="UCD29" s="210"/>
      <c r="UCE29" s="210"/>
      <c r="UCF29" s="210"/>
      <c r="UCG29" s="210"/>
      <c r="UCH29" s="210"/>
      <c r="UCI29" s="210"/>
      <c r="UCJ29" s="210"/>
      <c r="UCK29" s="210"/>
      <c r="UCL29" s="210"/>
      <c r="UCM29" s="210"/>
      <c r="UCN29" s="210"/>
      <c r="UCO29" s="210"/>
      <c r="UCP29" s="210"/>
      <c r="UCQ29" s="210"/>
      <c r="UCR29" s="210"/>
      <c r="UCS29" s="210"/>
      <c r="UCT29" s="210"/>
      <c r="UCU29" s="210"/>
      <c r="UCV29" s="210"/>
      <c r="UCW29" s="210"/>
      <c r="UCX29" s="210"/>
      <c r="UCY29" s="210"/>
      <c r="UCZ29" s="210"/>
      <c r="UDA29" s="210"/>
      <c r="UDB29" s="210"/>
      <c r="UDC29" s="210"/>
      <c r="UDD29" s="210"/>
      <c r="UDE29" s="210"/>
      <c r="UDF29" s="210"/>
      <c r="UDG29" s="210"/>
      <c r="UDH29" s="210"/>
      <c r="UDI29" s="210"/>
      <c r="UDJ29" s="210"/>
      <c r="UDK29" s="210"/>
      <c r="UDL29" s="210"/>
      <c r="UDM29" s="210"/>
      <c r="UDN29" s="210"/>
      <c r="UDO29" s="210"/>
      <c r="UDP29" s="210"/>
      <c r="UDQ29" s="210"/>
      <c r="UDR29" s="210"/>
      <c r="UDS29" s="210"/>
      <c r="UDT29" s="210"/>
      <c r="UDU29" s="210"/>
      <c r="UDV29" s="210"/>
      <c r="UDW29" s="210"/>
      <c r="UDX29" s="210"/>
      <c r="UDY29" s="210"/>
      <c r="UDZ29" s="210"/>
      <c r="UEA29" s="210"/>
      <c r="UEB29" s="210"/>
      <c r="UEC29" s="210"/>
      <c r="UED29" s="210"/>
      <c r="UEE29" s="210"/>
      <c r="UEF29" s="210"/>
      <c r="UEG29" s="210"/>
      <c r="UEH29" s="210"/>
      <c r="UEI29" s="210"/>
      <c r="UEJ29" s="210"/>
      <c r="UEK29" s="210"/>
      <c r="UEL29" s="210"/>
      <c r="UEM29" s="210"/>
      <c r="UEN29" s="210"/>
      <c r="UEO29" s="210"/>
      <c r="UEP29" s="210"/>
      <c r="UEQ29" s="210"/>
      <c r="UER29" s="210"/>
      <c r="UES29" s="210"/>
      <c r="UET29" s="210"/>
      <c r="UEU29" s="210"/>
      <c r="UEV29" s="210"/>
      <c r="UEW29" s="210"/>
      <c r="UEX29" s="210"/>
      <c r="UEY29" s="210"/>
      <c r="UEZ29" s="210"/>
      <c r="UFA29" s="210"/>
      <c r="UFB29" s="210"/>
      <c r="UFC29" s="210"/>
      <c r="UFD29" s="210"/>
      <c r="UFE29" s="210"/>
      <c r="UFF29" s="210"/>
      <c r="UFG29" s="210"/>
      <c r="UFH29" s="210"/>
      <c r="UFI29" s="210"/>
      <c r="UFJ29" s="210"/>
      <c r="UFK29" s="210"/>
      <c r="UFL29" s="210"/>
      <c r="UFM29" s="210"/>
      <c r="UFN29" s="210"/>
      <c r="UFO29" s="210"/>
      <c r="UFP29" s="210"/>
      <c r="UFQ29" s="210"/>
      <c r="UFR29" s="210"/>
      <c r="UFS29" s="210"/>
      <c r="UFT29" s="210"/>
      <c r="UFU29" s="210"/>
      <c r="UFV29" s="210"/>
      <c r="UFW29" s="210"/>
      <c r="UFX29" s="210"/>
      <c r="UFY29" s="210"/>
      <c r="UFZ29" s="210"/>
      <c r="UGA29" s="210"/>
      <c r="UGB29" s="210"/>
      <c r="UGC29" s="210"/>
      <c r="UGD29" s="210"/>
      <c r="UGE29" s="210"/>
      <c r="UGF29" s="210"/>
      <c r="UGG29" s="210"/>
      <c r="UGH29" s="210"/>
      <c r="UGI29" s="210"/>
      <c r="UGJ29" s="210"/>
      <c r="UGK29" s="210"/>
      <c r="UGL29" s="210"/>
      <c r="UGM29" s="210"/>
      <c r="UGN29" s="210"/>
      <c r="UGO29" s="210"/>
      <c r="UGP29" s="210"/>
      <c r="UGQ29" s="210"/>
      <c r="UGR29" s="210"/>
      <c r="UGS29" s="210"/>
      <c r="UGT29" s="210"/>
      <c r="UGU29" s="210"/>
      <c r="UGV29" s="210"/>
      <c r="UGW29" s="210"/>
      <c r="UGX29" s="210"/>
      <c r="UGY29" s="210"/>
      <c r="UGZ29" s="210"/>
      <c r="UHA29" s="210"/>
      <c r="UHB29" s="210"/>
      <c r="UHC29" s="210"/>
      <c r="UHD29" s="210"/>
      <c r="UHE29" s="210"/>
      <c r="UHF29" s="210"/>
      <c r="UHG29" s="210"/>
      <c r="UHH29" s="210"/>
      <c r="UHI29" s="210"/>
      <c r="UHJ29" s="210"/>
      <c r="UHK29" s="210"/>
      <c r="UHL29" s="210"/>
      <c r="UHM29" s="210"/>
      <c r="UHN29" s="210"/>
      <c r="UHO29" s="210"/>
      <c r="UHP29" s="210"/>
      <c r="UHQ29" s="210"/>
      <c r="UHR29" s="210"/>
      <c r="UHS29" s="210"/>
      <c r="UHT29" s="210"/>
      <c r="UHU29" s="210"/>
      <c r="UHV29" s="210"/>
      <c r="UHW29" s="210"/>
      <c r="UHX29" s="210"/>
      <c r="UHY29" s="210"/>
      <c r="UHZ29" s="210"/>
      <c r="UIA29" s="210"/>
      <c r="UIB29" s="210"/>
      <c r="UIC29" s="210"/>
      <c r="UID29" s="210"/>
      <c r="UIE29" s="210"/>
      <c r="UIF29" s="210"/>
      <c r="UIG29" s="210"/>
      <c r="UIH29" s="210"/>
      <c r="UII29" s="210"/>
      <c r="UIJ29" s="210"/>
      <c r="UIK29" s="210"/>
      <c r="UIL29" s="210"/>
      <c r="UIM29" s="210"/>
      <c r="UIN29" s="210"/>
      <c r="UIO29" s="210"/>
      <c r="UIP29" s="210"/>
      <c r="UIQ29" s="210"/>
      <c r="UIR29" s="210"/>
      <c r="UIS29" s="210"/>
      <c r="UIT29" s="210"/>
      <c r="UIU29" s="210"/>
      <c r="UIV29" s="210"/>
      <c r="UIW29" s="210"/>
      <c r="UIX29" s="210"/>
      <c r="UIY29" s="210"/>
      <c r="UIZ29" s="210"/>
      <c r="UJA29" s="210"/>
      <c r="UJB29" s="210"/>
      <c r="UJC29" s="210"/>
      <c r="UJD29" s="210"/>
      <c r="UJE29" s="210"/>
      <c r="UJF29" s="210"/>
      <c r="UJG29" s="210"/>
      <c r="UJH29" s="210"/>
      <c r="UJI29" s="210"/>
      <c r="UJJ29" s="210"/>
      <c r="UJK29" s="210"/>
      <c r="UJL29" s="210"/>
      <c r="UJM29" s="210"/>
      <c r="UJN29" s="210"/>
      <c r="UJO29" s="210"/>
      <c r="UJP29" s="210"/>
      <c r="UJQ29" s="210"/>
      <c r="UJR29" s="210"/>
      <c r="UJS29" s="210"/>
      <c r="UJT29" s="210"/>
      <c r="UJU29" s="210"/>
      <c r="UJV29" s="210"/>
      <c r="UJW29" s="210"/>
      <c r="UJX29" s="210"/>
      <c r="UJY29" s="210"/>
      <c r="UJZ29" s="210"/>
      <c r="UKA29" s="210"/>
      <c r="UKB29" s="210"/>
      <c r="UKC29" s="210"/>
      <c r="UKD29" s="210"/>
      <c r="UKE29" s="210"/>
      <c r="UKF29" s="210"/>
      <c r="UKG29" s="210"/>
      <c r="UKH29" s="210"/>
      <c r="UKI29" s="210"/>
      <c r="UKJ29" s="210"/>
      <c r="UKK29" s="210"/>
      <c r="UKL29" s="210"/>
      <c r="UKM29" s="210"/>
      <c r="UKN29" s="210"/>
      <c r="UKO29" s="210"/>
      <c r="UKP29" s="210"/>
      <c r="UKQ29" s="210"/>
      <c r="UKR29" s="210"/>
      <c r="UKS29" s="210"/>
      <c r="UKT29" s="210"/>
      <c r="UKU29" s="210"/>
      <c r="UKV29" s="210"/>
      <c r="UKW29" s="210"/>
      <c r="UKX29" s="210"/>
      <c r="UKY29" s="210"/>
      <c r="UKZ29" s="210"/>
      <c r="ULA29" s="210"/>
      <c r="ULB29" s="210"/>
      <c r="ULC29" s="210"/>
      <c r="ULD29" s="210"/>
      <c r="ULE29" s="210"/>
      <c r="ULF29" s="210"/>
      <c r="ULG29" s="210"/>
      <c r="ULH29" s="210"/>
      <c r="ULI29" s="210"/>
      <c r="ULJ29" s="210"/>
      <c r="ULK29" s="210"/>
      <c r="ULL29" s="210"/>
      <c r="ULM29" s="210"/>
      <c r="ULN29" s="210"/>
      <c r="ULO29" s="210"/>
      <c r="ULP29" s="210"/>
      <c r="ULQ29" s="210"/>
      <c r="ULR29" s="210"/>
      <c r="ULS29" s="210"/>
      <c r="ULT29" s="210"/>
      <c r="ULU29" s="210"/>
      <c r="ULV29" s="210"/>
      <c r="ULW29" s="210"/>
      <c r="ULX29" s="210"/>
      <c r="ULY29" s="210"/>
      <c r="ULZ29" s="210"/>
      <c r="UMA29" s="210"/>
      <c r="UMB29" s="210"/>
      <c r="UMC29" s="210"/>
      <c r="UMD29" s="210"/>
      <c r="UME29" s="210"/>
      <c r="UMF29" s="210"/>
      <c r="UMG29" s="210"/>
      <c r="UMH29" s="210"/>
      <c r="UMI29" s="210"/>
      <c r="UMJ29" s="210"/>
      <c r="UMK29" s="210"/>
      <c r="UML29" s="210"/>
      <c r="UMM29" s="210"/>
      <c r="UMN29" s="210"/>
      <c r="UMO29" s="210"/>
      <c r="UMP29" s="210"/>
      <c r="UMQ29" s="210"/>
      <c r="UMR29" s="210"/>
      <c r="UMS29" s="210"/>
      <c r="UMT29" s="210"/>
      <c r="UMU29" s="210"/>
      <c r="UMV29" s="210"/>
      <c r="UMW29" s="210"/>
      <c r="UMX29" s="210"/>
      <c r="UMY29" s="210"/>
      <c r="UMZ29" s="210"/>
      <c r="UNA29" s="210"/>
      <c r="UNB29" s="210"/>
      <c r="UNC29" s="210"/>
      <c r="UND29" s="210"/>
      <c r="UNE29" s="210"/>
      <c r="UNF29" s="210"/>
      <c r="UNG29" s="210"/>
      <c r="UNH29" s="210"/>
      <c r="UNI29" s="210"/>
      <c r="UNJ29" s="210"/>
      <c r="UNK29" s="210"/>
      <c r="UNL29" s="210"/>
      <c r="UNM29" s="210"/>
      <c r="UNN29" s="210"/>
      <c r="UNO29" s="210"/>
      <c r="UNP29" s="210"/>
      <c r="UNQ29" s="210"/>
      <c r="UNR29" s="210"/>
      <c r="UNS29" s="210"/>
      <c r="UNT29" s="210"/>
      <c r="UNU29" s="210"/>
      <c r="UNV29" s="210"/>
      <c r="UNW29" s="210"/>
      <c r="UNX29" s="210"/>
      <c r="UNY29" s="210"/>
      <c r="UNZ29" s="210"/>
      <c r="UOA29" s="210"/>
      <c r="UOB29" s="210"/>
      <c r="UOC29" s="210"/>
      <c r="UOD29" s="210"/>
      <c r="UOE29" s="210"/>
      <c r="UOF29" s="210"/>
      <c r="UOG29" s="210"/>
      <c r="UOH29" s="210"/>
      <c r="UOI29" s="210"/>
      <c r="UOJ29" s="210"/>
      <c r="UOK29" s="210"/>
      <c r="UOL29" s="210"/>
      <c r="UOM29" s="210"/>
      <c r="UON29" s="210"/>
      <c r="UOO29" s="210"/>
      <c r="UOP29" s="210"/>
      <c r="UOQ29" s="210"/>
      <c r="UOR29" s="210"/>
      <c r="UOS29" s="210"/>
      <c r="UOT29" s="210"/>
      <c r="UOU29" s="210"/>
      <c r="UOV29" s="210"/>
      <c r="UOW29" s="210"/>
      <c r="UOX29" s="210"/>
      <c r="UOY29" s="210"/>
      <c r="UOZ29" s="210"/>
      <c r="UPA29" s="210"/>
      <c r="UPB29" s="210"/>
      <c r="UPC29" s="210"/>
      <c r="UPD29" s="210"/>
      <c r="UPE29" s="210"/>
      <c r="UPF29" s="210"/>
      <c r="UPG29" s="210"/>
      <c r="UPH29" s="210"/>
      <c r="UPI29" s="210"/>
      <c r="UPJ29" s="210"/>
      <c r="UPK29" s="210"/>
      <c r="UPL29" s="210"/>
      <c r="UPM29" s="210"/>
      <c r="UPN29" s="210"/>
      <c r="UPO29" s="210"/>
      <c r="UPP29" s="210"/>
      <c r="UPQ29" s="210"/>
      <c r="UPR29" s="210"/>
      <c r="UPS29" s="210"/>
      <c r="UPT29" s="210"/>
      <c r="UPU29" s="210"/>
      <c r="UPV29" s="210"/>
      <c r="UPW29" s="210"/>
      <c r="UPX29" s="210"/>
      <c r="UPY29" s="210"/>
      <c r="UPZ29" s="210"/>
      <c r="UQA29" s="210"/>
      <c r="UQB29" s="210"/>
      <c r="UQC29" s="210"/>
      <c r="UQD29" s="210"/>
      <c r="UQE29" s="210"/>
      <c r="UQF29" s="210"/>
      <c r="UQG29" s="210"/>
      <c r="UQH29" s="210"/>
      <c r="UQI29" s="210"/>
      <c r="UQJ29" s="210"/>
      <c r="UQK29" s="210"/>
      <c r="UQL29" s="210"/>
      <c r="UQM29" s="210"/>
      <c r="UQN29" s="210"/>
      <c r="UQO29" s="210"/>
      <c r="UQP29" s="210"/>
      <c r="UQQ29" s="210"/>
      <c r="UQR29" s="210"/>
      <c r="UQS29" s="210"/>
      <c r="UQT29" s="210"/>
      <c r="UQU29" s="210"/>
      <c r="UQV29" s="210"/>
      <c r="UQW29" s="210"/>
      <c r="UQX29" s="210"/>
      <c r="UQY29" s="210"/>
      <c r="UQZ29" s="210"/>
      <c r="URA29" s="210"/>
      <c r="URB29" s="210"/>
      <c r="URC29" s="210"/>
      <c r="URD29" s="210"/>
      <c r="URE29" s="210"/>
      <c r="URF29" s="210"/>
      <c r="URG29" s="210"/>
      <c r="URH29" s="210"/>
      <c r="URI29" s="210"/>
      <c r="URJ29" s="210"/>
      <c r="URK29" s="210"/>
      <c r="URL29" s="210"/>
      <c r="URM29" s="210"/>
      <c r="URN29" s="210"/>
      <c r="URO29" s="210"/>
      <c r="URP29" s="210"/>
      <c r="URQ29" s="210"/>
      <c r="URR29" s="210"/>
      <c r="URS29" s="210"/>
      <c r="URT29" s="210"/>
      <c r="URU29" s="210"/>
      <c r="URV29" s="210"/>
      <c r="URW29" s="210"/>
      <c r="URX29" s="210"/>
      <c r="URY29" s="210"/>
      <c r="URZ29" s="210"/>
      <c r="USA29" s="210"/>
      <c r="USB29" s="210"/>
      <c r="USC29" s="210"/>
      <c r="USD29" s="210"/>
      <c r="USE29" s="210"/>
      <c r="USF29" s="210"/>
      <c r="USG29" s="210"/>
      <c r="USH29" s="210"/>
      <c r="USI29" s="210"/>
      <c r="USJ29" s="210"/>
      <c r="USK29" s="210"/>
      <c r="USL29" s="210"/>
      <c r="USM29" s="210"/>
      <c r="USN29" s="210"/>
      <c r="USO29" s="210"/>
      <c r="USP29" s="210"/>
      <c r="USQ29" s="210"/>
      <c r="USR29" s="210"/>
      <c r="USS29" s="210"/>
      <c r="UST29" s="210"/>
      <c r="USU29" s="210"/>
      <c r="USV29" s="210"/>
      <c r="USW29" s="210"/>
      <c r="USX29" s="210"/>
      <c r="USY29" s="210"/>
      <c r="USZ29" s="210"/>
      <c r="UTA29" s="210"/>
      <c r="UTB29" s="210"/>
      <c r="UTC29" s="210"/>
      <c r="UTD29" s="210"/>
      <c r="UTE29" s="210"/>
      <c r="UTF29" s="210"/>
      <c r="UTG29" s="210"/>
      <c r="UTH29" s="210"/>
      <c r="UTI29" s="210"/>
      <c r="UTJ29" s="210"/>
      <c r="UTK29" s="210"/>
      <c r="UTL29" s="210"/>
      <c r="UTM29" s="210"/>
      <c r="UTN29" s="210"/>
      <c r="UTO29" s="210"/>
      <c r="UTP29" s="210"/>
      <c r="UTQ29" s="210"/>
      <c r="UTR29" s="210"/>
      <c r="UTS29" s="210"/>
      <c r="UTT29" s="210"/>
      <c r="UTU29" s="210"/>
      <c r="UTV29" s="210"/>
      <c r="UTW29" s="210"/>
      <c r="UTX29" s="210"/>
      <c r="UTY29" s="210"/>
      <c r="UTZ29" s="210"/>
      <c r="UUA29" s="210"/>
      <c r="UUB29" s="210"/>
      <c r="UUC29" s="210"/>
      <c r="UUD29" s="210"/>
      <c r="UUE29" s="210"/>
      <c r="UUF29" s="210"/>
      <c r="UUG29" s="210"/>
      <c r="UUH29" s="210"/>
      <c r="UUI29" s="210"/>
      <c r="UUJ29" s="210"/>
      <c r="UUK29" s="210"/>
      <c r="UUL29" s="210"/>
      <c r="UUM29" s="210"/>
      <c r="UUN29" s="210"/>
      <c r="UUO29" s="210"/>
      <c r="UUP29" s="210"/>
      <c r="UUQ29" s="210"/>
      <c r="UUR29" s="210"/>
      <c r="UUS29" s="210"/>
      <c r="UUT29" s="210"/>
      <c r="UUU29" s="210"/>
      <c r="UUV29" s="210"/>
      <c r="UUW29" s="210"/>
      <c r="UUX29" s="210"/>
      <c r="UUY29" s="210"/>
      <c r="UUZ29" s="210"/>
      <c r="UVA29" s="210"/>
      <c r="UVB29" s="210"/>
      <c r="UVC29" s="210"/>
      <c r="UVD29" s="210"/>
      <c r="UVE29" s="210"/>
      <c r="UVF29" s="210"/>
      <c r="UVG29" s="210"/>
      <c r="UVH29" s="210"/>
      <c r="UVI29" s="210"/>
      <c r="UVJ29" s="210"/>
      <c r="UVK29" s="210"/>
      <c r="UVL29" s="210"/>
      <c r="UVM29" s="210"/>
      <c r="UVN29" s="210"/>
      <c r="UVO29" s="210"/>
      <c r="UVP29" s="210"/>
      <c r="UVQ29" s="210"/>
      <c r="UVR29" s="210"/>
      <c r="UVS29" s="210"/>
      <c r="UVT29" s="210"/>
      <c r="UVU29" s="210"/>
      <c r="UVV29" s="210"/>
      <c r="UVW29" s="210"/>
      <c r="UVX29" s="210"/>
      <c r="UVY29" s="210"/>
      <c r="UVZ29" s="210"/>
      <c r="UWA29" s="210"/>
      <c r="UWB29" s="210"/>
      <c r="UWC29" s="210"/>
      <c r="UWD29" s="210"/>
      <c r="UWE29" s="210"/>
      <c r="UWF29" s="210"/>
      <c r="UWG29" s="210"/>
      <c r="UWH29" s="210"/>
      <c r="UWI29" s="210"/>
      <c r="UWJ29" s="210"/>
      <c r="UWK29" s="210"/>
      <c r="UWL29" s="210"/>
      <c r="UWM29" s="210"/>
      <c r="UWN29" s="210"/>
      <c r="UWO29" s="210"/>
      <c r="UWP29" s="210"/>
      <c r="UWQ29" s="210"/>
      <c r="UWR29" s="210"/>
      <c r="UWS29" s="210"/>
      <c r="UWT29" s="210"/>
      <c r="UWU29" s="210"/>
      <c r="UWV29" s="210"/>
      <c r="UWW29" s="210"/>
      <c r="UWX29" s="210"/>
      <c r="UWY29" s="210"/>
      <c r="UWZ29" s="210"/>
      <c r="UXA29" s="210"/>
      <c r="UXB29" s="210"/>
      <c r="UXC29" s="210"/>
      <c r="UXD29" s="210"/>
      <c r="UXE29" s="210"/>
      <c r="UXF29" s="210"/>
      <c r="UXG29" s="210"/>
      <c r="UXH29" s="210"/>
      <c r="UXI29" s="210"/>
      <c r="UXJ29" s="210"/>
      <c r="UXK29" s="210"/>
      <c r="UXL29" s="210"/>
      <c r="UXM29" s="210"/>
      <c r="UXN29" s="210"/>
      <c r="UXO29" s="210"/>
      <c r="UXP29" s="210"/>
      <c r="UXQ29" s="210"/>
      <c r="UXR29" s="210"/>
      <c r="UXS29" s="210"/>
      <c r="UXT29" s="210"/>
      <c r="UXU29" s="210"/>
      <c r="UXV29" s="210"/>
      <c r="UXW29" s="210"/>
      <c r="UXX29" s="210"/>
      <c r="UXY29" s="210"/>
      <c r="UXZ29" s="210"/>
      <c r="UYA29" s="210"/>
      <c r="UYB29" s="210"/>
      <c r="UYC29" s="210"/>
      <c r="UYD29" s="210"/>
      <c r="UYE29" s="210"/>
      <c r="UYF29" s="210"/>
      <c r="UYG29" s="210"/>
      <c r="UYH29" s="210"/>
      <c r="UYI29" s="210"/>
      <c r="UYJ29" s="210"/>
      <c r="UYK29" s="210"/>
      <c r="UYL29" s="210"/>
      <c r="UYM29" s="210"/>
      <c r="UYN29" s="210"/>
      <c r="UYO29" s="210"/>
      <c r="UYP29" s="210"/>
      <c r="UYQ29" s="210"/>
      <c r="UYR29" s="210"/>
      <c r="UYS29" s="210"/>
      <c r="UYT29" s="210"/>
      <c r="UYU29" s="210"/>
      <c r="UYV29" s="210"/>
      <c r="UYW29" s="210"/>
      <c r="UYX29" s="210"/>
      <c r="UYY29" s="210"/>
      <c r="UYZ29" s="210"/>
      <c r="UZA29" s="210"/>
      <c r="UZB29" s="210"/>
      <c r="UZC29" s="210"/>
      <c r="UZD29" s="210"/>
      <c r="UZE29" s="210"/>
      <c r="UZF29" s="210"/>
      <c r="UZG29" s="210"/>
      <c r="UZH29" s="210"/>
      <c r="UZI29" s="210"/>
      <c r="UZJ29" s="210"/>
      <c r="UZK29" s="210"/>
      <c r="UZL29" s="210"/>
      <c r="UZM29" s="210"/>
      <c r="UZN29" s="210"/>
      <c r="UZO29" s="210"/>
      <c r="UZP29" s="210"/>
      <c r="UZQ29" s="210"/>
      <c r="UZR29" s="210"/>
      <c r="UZS29" s="210"/>
      <c r="UZT29" s="210"/>
      <c r="UZU29" s="210"/>
      <c r="UZV29" s="210"/>
      <c r="UZW29" s="210"/>
      <c r="UZX29" s="210"/>
      <c r="UZY29" s="210"/>
      <c r="UZZ29" s="210"/>
      <c r="VAA29" s="210"/>
      <c r="VAB29" s="210"/>
      <c r="VAC29" s="210"/>
      <c r="VAD29" s="210"/>
      <c r="VAE29" s="210"/>
      <c r="VAF29" s="210"/>
      <c r="VAG29" s="210"/>
      <c r="VAH29" s="210"/>
      <c r="VAI29" s="210"/>
      <c r="VAJ29" s="210"/>
      <c r="VAK29" s="210"/>
      <c r="VAL29" s="210"/>
      <c r="VAM29" s="210"/>
      <c r="VAN29" s="210"/>
      <c r="VAO29" s="210"/>
      <c r="VAP29" s="210"/>
      <c r="VAQ29" s="210"/>
      <c r="VAR29" s="210"/>
      <c r="VAS29" s="210"/>
      <c r="VAT29" s="210"/>
      <c r="VAU29" s="210"/>
      <c r="VAV29" s="210"/>
      <c r="VAW29" s="210"/>
      <c r="VAX29" s="210"/>
      <c r="VAY29" s="210"/>
      <c r="VAZ29" s="210"/>
      <c r="VBA29" s="210"/>
      <c r="VBB29" s="210"/>
      <c r="VBC29" s="210"/>
      <c r="VBD29" s="210"/>
      <c r="VBE29" s="210"/>
      <c r="VBF29" s="210"/>
      <c r="VBG29" s="210"/>
      <c r="VBH29" s="210"/>
      <c r="VBI29" s="210"/>
      <c r="VBJ29" s="210"/>
      <c r="VBK29" s="210"/>
      <c r="VBL29" s="210"/>
      <c r="VBM29" s="210"/>
      <c r="VBN29" s="210"/>
      <c r="VBO29" s="210"/>
      <c r="VBP29" s="210"/>
      <c r="VBQ29" s="210"/>
      <c r="VBR29" s="210"/>
      <c r="VBS29" s="210"/>
      <c r="VBT29" s="210"/>
      <c r="VBU29" s="210"/>
      <c r="VBV29" s="210"/>
      <c r="VBW29" s="210"/>
      <c r="VBX29" s="210"/>
      <c r="VBY29" s="210"/>
      <c r="VBZ29" s="210"/>
      <c r="VCA29" s="210"/>
      <c r="VCB29" s="210"/>
      <c r="VCC29" s="210"/>
      <c r="VCD29" s="210"/>
      <c r="VCE29" s="210"/>
      <c r="VCF29" s="210"/>
      <c r="VCG29" s="210"/>
      <c r="VCH29" s="210"/>
      <c r="VCI29" s="210"/>
      <c r="VCJ29" s="210"/>
      <c r="VCK29" s="210"/>
      <c r="VCL29" s="210"/>
      <c r="VCM29" s="210"/>
      <c r="VCN29" s="210"/>
      <c r="VCO29" s="210"/>
      <c r="VCP29" s="210"/>
      <c r="VCQ29" s="210"/>
      <c r="VCR29" s="210"/>
      <c r="VCS29" s="210"/>
      <c r="VCT29" s="210"/>
      <c r="VCU29" s="210"/>
      <c r="VCV29" s="210"/>
      <c r="VCW29" s="210"/>
      <c r="VCX29" s="210"/>
      <c r="VCY29" s="210"/>
      <c r="VCZ29" s="210"/>
      <c r="VDA29" s="210"/>
      <c r="VDB29" s="210"/>
      <c r="VDC29" s="210"/>
      <c r="VDD29" s="210"/>
      <c r="VDE29" s="210"/>
      <c r="VDF29" s="210"/>
      <c r="VDG29" s="210"/>
      <c r="VDH29" s="210"/>
      <c r="VDI29" s="210"/>
      <c r="VDJ29" s="210"/>
      <c r="VDK29" s="210"/>
      <c r="VDL29" s="210"/>
      <c r="VDM29" s="210"/>
      <c r="VDN29" s="210"/>
      <c r="VDO29" s="210"/>
      <c r="VDP29" s="210"/>
      <c r="VDQ29" s="210"/>
      <c r="VDR29" s="210"/>
      <c r="VDS29" s="210"/>
      <c r="VDT29" s="210"/>
      <c r="VDU29" s="210"/>
      <c r="VDV29" s="210"/>
      <c r="VDW29" s="210"/>
      <c r="VDX29" s="210"/>
      <c r="VDY29" s="210"/>
      <c r="VDZ29" s="210"/>
      <c r="VEA29" s="210"/>
      <c r="VEB29" s="210"/>
      <c r="VEC29" s="210"/>
      <c r="VED29" s="210"/>
      <c r="VEE29" s="210"/>
      <c r="VEF29" s="210"/>
      <c r="VEG29" s="210"/>
      <c r="VEH29" s="210"/>
      <c r="VEI29" s="210"/>
      <c r="VEJ29" s="210"/>
      <c r="VEK29" s="210"/>
      <c r="VEL29" s="210"/>
      <c r="VEM29" s="210"/>
      <c r="VEN29" s="210"/>
      <c r="VEO29" s="210"/>
      <c r="VEP29" s="210"/>
      <c r="VEQ29" s="210"/>
      <c r="VER29" s="210"/>
      <c r="VES29" s="210"/>
      <c r="VET29" s="210"/>
      <c r="VEU29" s="210"/>
      <c r="VEV29" s="210"/>
      <c r="VEW29" s="210"/>
      <c r="VEX29" s="210"/>
      <c r="VEY29" s="210"/>
      <c r="VEZ29" s="210"/>
      <c r="VFA29" s="210"/>
      <c r="VFB29" s="210"/>
      <c r="VFC29" s="210"/>
      <c r="VFD29" s="210"/>
      <c r="VFE29" s="210"/>
      <c r="VFF29" s="210"/>
      <c r="VFG29" s="210"/>
      <c r="VFH29" s="210"/>
      <c r="VFI29" s="210"/>
      <c r="VFJ29" s="210"/>
      <c r="VFK29" s="210"/>
      <c r="VFL29" s="210"/>
      <c r="VFM29" s="210"/>
      <c r="VFN29" s="210"/>
      <c r="VFO29" s="210"/>
      <c r="VFP29" s="210"/>
      <c r="VFQ29" s="210"/>
      <c r="VFR29" s="210"/>
      <c r="VFS29" s="210"/>
      <c r="VFT29" s="210"/>
      <c r="VFU29" s="210"/>
      <c r="VFV29" s="210"/>
      <c r="VFW29" s="210"/>
      <c r="VFX29" s="210"/>
      <c r="VFY29" s="210"/>
      <c r="VFZ29" s="210"/>
      <c r="VGA29" s="210"/>
      <c r="VGB29" s="210"/>
      <c r="VGC29" s="210"/>
      <c r="VGD29" s="210"/>
      <c r="VGE29" s="210"/>
      <c r="VGF29" s="210"/>
      <c r="VGG29" s="210"/>
      <c r="VGH29" s="210"/>
      <c r="VGI29" s="210"/>
      <c r="VGJ29" s="210"/>
      <c r="VGK29" s="210"/>
      <c r="VGL29" s="210"/>
      <c r="VGM29" s="210"/>
      <c r="VGN29" s="210"/>
      <c r="VGO29" s="210"/>
      <c r="VGP29" s="210"/>
      <c r="VGQ29" s="210"/>
      <c r="VGR29" s="210"/>
      <c r="VGS29" s="210"/>
      <c r="VGT29" s="210"/>
      <c r="VGU29" s="210"/>
      <c r="VGV29" s="210"/>
      <c r="VGW29" s="210"/>
      <c r="VGX29" s="210"/>
      <c r="VGY29" s="210"/>
      <c r="VGZ29" s="210"/>
      <c r="VHA29" s="210"/>
      <c r="VHB29" s="210"/>
      <c r="VHC29" s="210"/>
      <c r="VHD29" s="210"/>
      <c r="VHE29" s="210"/>
      <c r="VHF29" s="210"/>
      <c r="VHG29" s="210"/>
      <c r="VHH29" s="210"/>
      <c r="VHI29" s="210"/>
      <c r="VHJ29" s="210"/>
      <c r="VHK29" s="210"/>
      <c r="VHL29" s="210"/>
      <c r="VHM29" s="210"/>
      <c r="VHN29" s="210"/>
      <c r="VHO29" s="210"/>
      <c r="VHP29" s="210"/>
      <c r="VHQ29" s="210"/>
      <c r="VHR29" s="210"/>
      <c r="VHS29" s="210"/>
      <c r="VHT29" s="210"/>
      <c r="VHU29" s="210"/>
      <c r="VHV29" s="210"/>
      <c r="VHW29" s="210"/>
      <c r="VHX29" s="210"/>
      <c r="VHY29" s="210"/>
      <c r="VHZ29" s="210"/>
      <c r="VIA29" s="210"/>
      <c r="VIB29" s="210"/>
      <c r="VIC29" s="210"/>
      <c r="VID29" s="210"/>
      <c r="VIE29" s="210"/>
      <c r="VIF29" s="210"/>
      <c r="VIG29" s="210"/>
      <c r="VIH29" s="210"/>
      <c r="VII29" s="210"/>
      <c r="VIJ29" s="210"/>
      <c r="VIK29" s="210"/>
      <c r="VIL29" s="210"/>
      <c r="VIM29" s="210"/>
      <c r="VIN29" s="210"/>
      <c r="VIO29" s="210"/>
      <c r="VIP29" s="210"/>
      <c r="VIQ29" s="210"/>
      <c r="VIR29" s="210"/>
      <c r="VIS29" s="210"/>
      <c r="VIT29" s="210"/>
      <c r="VIU29" s="210"/>
      <c r="VIV29" s="210"/>
      <c r="VIW29" s="210"/>
      <c r="VIX29" s="210"/>
      <c r="VIY29" s="210"/>
      <c r="VIZ29" s="210"/>
      <c r="VJA29" s="210"/>
      <c r="VJB29" s="210"/>
      <c r="VJC29" s="210"/>
      <c r="VJD29" s="210"/>
      <c r="VJE29" s="210"/>
      <c r="VJF29" s="210"/>
      <c r="VJG29" s="210"/>
      <c r="VJH29" s="210"/>
      <c r="VJI29" s="210"/>
      <c r="VJJ29" s="210"/>
      <c r="VJK29" s="210"/>
      <c r="VJL29" s="210"/>
      <c r="VJM29" s="210"/>
      <c r="VJN29" s="210"/>
      <c r="VJO29" s="210"/>
      <c r="VJP29" s="210"/>
      <c r="VJQ29" s="210"/>
      <c r="VJR29" s="210"/>
      <c r="VJS29" s="210"/>
      <c r="VJT29" s="210"/>
      <c r="VJU29" s="210"/>
      <c r="VJV29" s="210"/>
      <c r="VJW29" s="210"/>
      <c r="VJX29" s="210"/>
      <c r="VJY29" s="210"/>
      <c r="VJZ29" s="210"/>
      <c r="VKA29" s="210"/>
      <c r="VKB29" s="210"/>
      <c r="VKC29" s="210"/>
      <c r="VKD29" s="210"/>
      <c r="VKE29" s="210"/>
      <c r="VKF29" s="210"/>
      <c r="VKG29" s="210"/>
      <c r="VKH29" s="210"/>
      <c r="VKI29" s="210"/>
      <c r="VKJ29" s="210"/>
      <c r="VKK29" s="210"/>
      <c r="VKL29" s="210"/>
      <c r="VKM29" s="210"/>
      <c r="VKN29" s="210"/>
      <c r="VKO29" s="210"/>
      <c r="VKP29" s="210"/>
      <c r="VKQ29" s="210"/>
      <c r="VKR29" s="210"/>
      <c r="VKS29" s="210"/>
      <c r="VKT29" s="210"/>
      <c r="VKU29" s="210"/>
      <c r="VKV29" s="210"/>
      <c r="VKW29" s="210"/>
      <c r="VKX29" s="210"/>
      <c r="VKY29" s="210"/>
      <c r="VKZ29" s="210"/>
      <c r="VLA29" s="210"/>
      <c r="VLB29" s="210"/>
      <c r="VLC29" s="210"/>
      <c r="VLD29" s="210"/>
      <c r="VLE29" s="210"/>
      <c r="VLF29" s="210"/>
      <c r="VLG29" s="210"/>
      <c r="VLH29" s="210"/>
      <c r="VLI29" s="210"/>
      <c r="VLJ29" s="210"/>
      <c r="VLK29" s="210"/>
      <c r="VLL29" s="210"/>
      <c r="VLM29" s="210"/>
      <c r="VLN29" s="210"/>
      <c r="VLO29" s="210"/>
      <c r="VLP29" s="210"/>
      <c r="VLQ29" s="210"/>
      <c r="VLR29" s="210"/>
      <c r="VLS29" s="210"/>
      <c r="VLT29" s="210"/>
      <c r="VLU29" s="210"/>
      <c r="VLV29" s="210"/>
      <c r="VLW29" s="210"/>
      <c r="VLX29" s="210"/>
      <c r="VLY29" s="210"/>
      <c r="VLZ29" s="210"/>
      <c r="VMA29" s="210"/>
      <c r="VMB29" s="210"/>
      <c r="VMC29" s="210"/>
      <c r="VMD29" s="210"/>
      <c r="VME29" s="210"/>
      <c r="VMF29" s="210"/>
      <c r="VMG29" s="210"/>
      <c r="VMH29" s="210"/>
      <c r="VMI29" s="210"/>
      <c r="VMJ29" s="210"/>
      <c r="VMK29" s="210"/>
      <c r="VML29" s="210"/>
      <c r="VMM29" s="210"/>
      <c r="VMN29" s="210"/>
      <c r="VMO29" s="210"/>
      <c r="VMP29" s="210"/>
      <c r="VMQ29" s="210"/>
      <c r="VMR29" s="210"/>
      <c r="VMS29" s="210"/>
      <c r="VMT29" s="210"/>
      <c r="VMU29" s="210"/>
      <c r="VMV29" s="210"/>
      <c r="VMW29" s="210"/>
      <c r="VMX29" s="210"/>
      <c r="VMY29" s="210"/>
      <c r="VMZ29" s="210"/>
      <c r="VNA29" s="210"/>
      <c r="VNB29" s="210"/>
      <c r="VNC29" s="210"/>
      <c r="VND29" s="210"/>
      <c r="VNE29" s="210"/>
      <c r="VNF29" s="210"/>
      <c r="VNG29" s="210"/>
      <c r="VNH29" s="210"/>
      <c r="VNI29" s="210"/>
      <c r="VNJ29" s="210"/>
      <c r="VNK29" s="210"/>
      <c r="VNL29" s="210"/>
      <c r="VNM29" s="210"/>
      <c r="VNN29" s="210"/>
      <c r="VNO29" s="210"/>
      <c r="VNP29" s="210"/>
      <c r="VNQ29" s="210"/>
      <c r="VNR29" s="210"/>
      <c r="VNS29" s="210"/>
      <c r="VNT29" s="210"/>
      <c r="VNU29" s="210"/>
      <c r="VNV29" s="210"/>
      <c r="VNW29" s="210"/>
      <c r="VNX29" s="210"/>
      <c r="VNY29" s="210"/>
      <c r="VNZ29" s="210"/>
      <c r="VOA29" s="210"/>
      <c r="VOB29" s="210"/>
      <c r="VOC29" s="210"/>
      <c r="VOD29" s="210"/>
      <c r="VOE29" s="210"/>
      <c r="VOF29" s="210"/>
      <c r="VOG29" s="210"/>
      <c r="VOH29" s="210"/>
      <c r="VOI29" s="210"/>
      <c r="VOJ29" s="210"/>
      <c r="VOK29" s="210"/>
      <c r="VOL29" s="210"/>
      <c r="VOM29" s="210"/>
      <c r="VON29" s="210"/>
      <c r="VOO29" s="210"/>
      <c r="VOP29" s="210"/>
      <c r="VOQ29" s="210"/>
      <c r="VOR29" s="210"/>
      <c r="VOS29" s="210"/>
      <c r="VOT29" s="210"/>
      <c r="VOU29" s="210"/>
      <c r="VOV29" s="210"/>
      <c r="VOW29" s="210"/>
      <c r="VOX29" s="210"/>
      <c r="VOY29" s="210"/>
      <c r="VOZ29" s="210"/>
      <c r="VPA29" s="210"/>
      <c r="VPB29" s="210"/>
      <c r="VPC29" s="210"/>
      <c r="VPD29" s="210"/>
      <c r="VPE29" s="210"/>
      <c r="VPF29" s="210"/>
      <c r="VPG29" s="210"/>
      <c r="VPH29" s="210"/>
      <c r="VPI29" s="210"/>
      <c r="VPJ29" s="210"/>
      <c r="VPK29" s="210"/>
      <c r="VPL29" s="210"/>
      <c r="VPM29" s="210"/>
      <c r="VPN29" s="210"/>
      <c r="VPO29" s="210"/>
      <c r="VPP29" s="210"/>
      <c r="VPQ29" s="210"/>
      <c r="VPR29" s="210"/>
      <c r="VPS29" s="210"/>
      <c r="VPT29" s="210"/>
      <c r="VPU29" s="210"/>
      <c r="VPV29" s="210"/>
      <c r="VPW29" s="210"/>
      <c r="VPX29" s="210"/>
      <c r="VPY29" s="210"/>
      <c r="VPZ29" s="210"/>
      <c r="VQA29" s="210"/>
      <c r="VQB29" s="210"/>
      <c r="VQC29" s="210"/>
      <c r="VQD29" s="210"/>
      <c r="VQE29" s="210"/>
      <c r="VQF29" s="210"/>
      <c r="VQG29" s="210"/>
      <c r="VQH29" s="210"/>
      <c r="VQI29" s="210"/>
      <c r="VQJ29" s="210"/>
      <c r="VQK29" s="210"/>
      <c r="VQL29" s="210"/>
      <c r="VQM29" s="210"/>
      <c r="VQN29" s="210"/>
      <c r="VQO29" s="210"/>
      <c r="VQP29" s="210"/>
      <c r="VQQ29" s="210"/>
      <c r="VQR29" s="210"/>
      <c r="VQS29" s="210"/>
      <c r="VQT29" s="210"/>
      <c r="VQU29" s="210"/>
      <c r="VQV29" s="210"/>
      <c r="VQW29" s="210"/>
      <c r="VQX29" s="210"/>
      <c r="VQY29" s="210"/>
      <c r="VQZ29" s="210"/>
      <c r="VRA29" s="210"/>
      <c r="VRB29" s="210"/>
      <c r="VRC29" s="210"/>
      <c r="VRD29" s="210"/>
      <c r="VRE29" s="210"/>
      <c r="VRF29" s="210"/>
      <c r="VRG29" s="210"/>
      <c r="VRH29" s="210"/>
      <c r="VRI29" s="210"/>
      <c r="VRJ29" s="210"/>
      <c r="VRK29" s="210"/>
      <c r="VRL29" s="210"/>
      <c r="VRM29" s="210"/>
      <c r="VRN29" s="210"/>
      <c r="VRO29" s="210"/>
      <c r="VRP29" s="210"/>
      <c r="VRQ29" s="210"/>
      <c r="VRR29" s="210"/>
      <c r="VRS29" s="210"/>
      <c r="VRT29" s="210"/>
      <c r="VRU29" s="210"/>
      <c r="VRV29" s="210"/>
      <c r="VRW29" s="210"/>
      <c r="VRX29" s="210"/>
      <c r="VRY29" s="210"/>
      <c r="VRZ29" s="210"/>
      <c r="VSA29" s="210"/>
      <c r="VSB29" s="210"/>
      <c r="VSC29" s="210"/>
      <c r="VSD29" s="210"/>
      <c r="VSE29" s="210"/>
      <c r="VSF29" s="210"/>
      <c r="VSG29" s="210"/>
      <c r="VSH29" s="210"/>
      <c r="VSI29" s="210"/>
      <c r="VSJ29" s="210"/>
      <c r="VSK29" s="210"/>
      <c r="VSL29" s="210"/>
      <c r="VSM29" s="210"/>
      <c r="VSN29" s="210"/>
      <c r="VSO29" s="210"/>
      <c r="VSP29" s="210"/>
      <c r="VSQ29" s="210"/>
      <c r="VSR29" s="210"/>
      <c r="VSS29" s="210"/>
      <c r="VST29" s="210"/>
      <c r="VSU29" s="210"/>
      <c r="VSV29" s="210"/>
      <c r="VSW29" s="210"/>
      <c r="VSX29" s="210"/>
      <c r="VSY29" s="210"/>
      <c r="VSZ29" s="210"/>
      <c r="VTA29" s="210"/>
      <c r="VTB29" s="210"/>
      <c r="VTC29" s="210"/>
      <c r="VTD29" s="210"/>
      <c r="VTE29" s="210"/>
      <c r="VTF29" s="210"/>
      <c r="VTG29" s="210"/>
      <c r="VTH29" s="210"/>
      <c r="VTI29" s="210"/>
      <c r="VTJ29" s="210"/>
      <c r="VTK29" s="210"/>
      <c r="VTL29" s="210"/>
      <c r="VTM29" s="210"/>
      <c r="VTN29" s="210"/>
      <c r="VTO29" s="210"/>
      <c r="VTP29" s="210"/>
      <c r="VTQ29" s="210"/>
      <c r="VTR29" s="210"/>
      <c r="VTS29" s="210"/>
      <c r="VTT29" s="210"/>
      <c r="VTU29" s="210"/>
      <c r="VTV29" s="210"/>
      <c r="VTW29" s="210"/>
      <c r="VTX29" s="210"/>
      <c r="VTY29" s="210"/>
      <c r="VTZ29" s="210"/>
      <c r="VUA29" s="210"/>
      <c r="VUB29" s="210"/>
      <c r="VUC29" s="210"/>
      <c r="VUD29" s="210"/>
      <c r="VUE29" s="210"/>
      <c r="VUF29" s="210"/>
      <c r="VUG29" s="210"/>
      <c r="VUH29" s="210"/>
      <c r="VUI29" s="210"/>
      <c r="VUJ29" s="210"/>
      <c r="VUK29" s="210"/>
      <c r="VUL29" s="210"/>
      <c r="VUM29" s="210"/>
      <c r="VUN29" s="210"/>
      <c r="VUO29" s="210"/>
      <c r="VUP29" s="210"/>
      <c r="VUQ29" s="210"/>
      <c r="VUR29" s="210"/>
      <c r="VUS29" s="210"/>
      <c r="VUT29" s="210"/>
      <c r="VUU29" s="210"/>
      <c r="VUV29" s="210"/>
      <c r="VUW29" s="210"/>
      <c r="VUX29" s="210"/>
      <c r="VUY29" s="210"/>
      <c r="VUZ29" s="210"/>
      <c r="VVA29" s="210"/>
      <c r="VVB29" s="210"/>
      <c r="VVC29" s="210"/>
      <c r="VVD29" s="210"/>
      <c r="VVE29" s="210"/>
      <c r="VVF29" s="210"/>
      <c r="VVG29" s="210"/>
      <c r="VVH29" s="210"/>
      <c r="VVI29" s="210"/>
      <c r="VVJ29" s="210"/>
      <c r="VVK29" s="210"/>
      <c r="VVL29" s="210"/>
      <c r="VVM29" s="210"/>
      <c r="VVN29" s="210"/>
      <c r="VVO29" s="210"/>
      <c r="VVP29" s="210"/>
      <c r="VVQ29" s="210"/>
      <c r="VVR29" s="210"/>
      <c r="VVS29" s="210"/>
      <c r="VVT29" s="210"/>
      <c r="VVU29" s="210"/>
      <c r="VVV29" s="210"/>
      <c r="VVW29" s="210"/>
      <c r="VVX29" s="210"/>
      <c r="VVY29" s="210"/>
      <c r="VVZ29" s="210"/>
      <c r="VWA29" s="210"/>
      <c r="VWB29" s="210"/>
      <c r="VWC29" s="210"/>
      <c r="VWD29" s="210"/>
      <c r="VWE29" s="210"/>
      <c r="VWF29" s="210"/>
      <c r="VWG29" s="210"/>
      <c r="VWH29" s="210"/>
      <c r="VWI29" s="210"/>
      <c r="VWJ29" s="210"/>
      <c r="VWK29" s="210"/>
      <c r="VWL29" s="210"/>
      <c r="VWM29" s="210"/>
      <c r="VWN29" s="210"/>
      <c r="VWO29" s="210"/>
      <c r="VWP29" s="210"/>
      <c r="VWQ29" s="210"/>
      <c r="VWR29" s="210"/>
      <c r="VWS29" s="210"/>
      <c r="VWT29" s="210"/>
      <c r="VWU29" s="210"/>
      <c r="VWV29" s="210"/>
      <c r="VWW29" s="210"/>
      <c r="VWX29" s="210"/>
      <c r="VWY29" s="210"/>
      <c r="VWZ29" s="210"/>
      <c r="VXA29" s="210"/>
      <c r="VXB29" s="210"/>
      <c r="VXC29" s="210"/>
      <c r="VXD29" s="210"/>
      <c r="VXE29" s="210"/>
      <c r="VXF29" s="210"/>
      <c r="VXG29" s="210"/>
      <c r="VXH29" s="210"/>
      <c r="VXI29" s="210"/>
      <c r="VXJ29" s="210"/>
      <c r="VXK29" s="210"/>
      <c r="VXL29" s="210"/>
      <c r="VXM29" s="210"/>
      <c r="VXN29" s="210"/>
      <c r="VXO29" s="210"/>
      <c r="VXP29" s="210"/>
      <c r="VXQ29" s="210"/>
      <c r="VXR29" s="210"/>
      <c r="VXS29" s="210"/>
      <c r="VXT29" s="210"/>
      <c r="VXU29" s="210"/>
      <c r="VXV29" s="210"/>
      <c r="VXW29" s="210"/>
      <c r="VXX29" s="210"/>
      <c r="VXY29" s="210"/>
      <c r="VXZ29" s="210"/>
      <c r="VYA29" s="210"/>
      <c r="VYB29" s="210"/>
      <c r="VYC29" s="210"/>
      <c r="VYD29" s="210"/>
      <c r="VYE29" s="210"/>
      <c r="VYF29" s="210"/>
      <c r="VYG29" s="210"/>
      <c r="VYH29" s="210"/>
      <c r="VYI29" s="210"/>
      <c r="VYJ29" s="210"/>
      <c r="VYK29" s="210"/>
      <c r="VYL29" s="210"/>
      <c r="VYM29" s="210"/>
      <c r="VYN29" s="210"/>
      <c r="VYO29" s="210"/>
      <c r="VYP29" s="210"/>
      <c r="VYQ29" s="210"/>
      <c r="VYR29" s="210"/>
      <c r="VYS29" s="210"/>
      <c r="VYT29" s="210"/>
      <c r="VYU29" s="210"/>
      <c r="VYV29" s="210"/>
      <c r="VYW29" s="210"/>
      <c r="VYX29" s="210"/>
      <c r="VYY29" s="210"/>
      <c r="VYZ29" s="210"/>
      <c r="VZA29" s="210"/>
      <c r="VZB29" s="210"/>
      <c r="VZC29" s="210"/>
      <c r="VZD29" s="210"/>
      <c r="VZE29" s="210"/>
      <c r="VZF29" s="210"/>
      <c r="VZG29" s="210"/>
      <c r="VZH29" s="210"/>
      <c r="VZI29" s="210"/>
      <c r="VZJ29" s="210"/>
      <c r="VZK29" s="210"/>
      <c r="VZL29" s="210"/>
      <c r="VZM29" s="210"/>
      <c r="VZN29" s="210"/>
      <c r="VZO29" s="210"/>
      <c r="VZP29" s="210"/>
      <c r="VZQ29" s="210"/>
      <c r="VZR29" s="210"/>
      <c r="VZS29" s="210"/>
      <c r="VZT29" s="210"/>
      <c r="VZU29" s="210"/>
      <c r="VZV29" s="210"/>
      <c r="VZW29" s="210"/>
      <c r="VZX29" s="210"/>
      <c r="VZY29" s="210"/>
      <c r="VZZ29" s="210"/>
      <c r="WAA29" s="210"/>
      <c r="WAB29" s="210"/>
      <c r="WAC29" s="210"/>
      <c r="WAD29" s="210"/>
      <c r="WAE29" s="210"/>
      <c r="WAF29" s="210"/>
      <c r="WAG29" s="210"/>
      <c r="WAH29" s="210"/>
      <c r="WAI29" s="210"/>
      <c r="WAJ29" s="210"/>
      <c r="WAK29" s="210"/>
      <c r="WAL29" s="210"/>
      <c r="WAM29" s="210"/>
      <c r="WAN29" s="210"/>
      <c r="WAO29" s="210"/>
      <c r="WAP29" s="210"/>
      <c r="WAQ29" s="210"/>
      <c r="WAR29" s="210"/>
      <c r="WAS29" s="210"/>
      <c r="WAT29" s="210"/>
      <c r="WAU29" s="210"/>
      <c r="WAV29" s="210"/>
      <c r="WAW29" s="210"/>
      <c r="WAX29" s="210"/>
      <c r="WAY29" s="210"/>
      <c r="WAZ29" s="210"/>
      <c r="WBA29" s="210"/>
      <c r="WBB29" s="210"/>
      <c r="WBC29" s="210"/>
      <c r="WBD29" s="210"/>
      <c r="WBE29" s="210"/>
      <c r="WBF29" s="210"/>
      <c r="WBG29" s="210"/>
      <c r="WBH29" s="210"/>
      <c r="WBI29" s="210"/>
      <c r="WBJ29" s="210"/>
      <c r="WBK29" s="210"/>
      <c r="WBL29" s="210"/>
      <c r="WBM29" s="210"/>
      <c r="WBN29" s="210"/>
      <c r="WBO29" s="210"/>
      <c r="WBP29" s="210"/>
      <c r="WBQ29" s="210"/>
      <c r="WBR29" s="210"/>
      <c r="WBS29" s="210"/>
      <c r="WBT29" s="210"/>
      <c r="WBU29" s="210"/>
      <c r="WBV29" s="210"/>
      <c r="WBW29" s="210"/>
      <c r="WBX29" s="210"/>
      <c r="WBY29" s="210"/>
      <c r="WBZ29" s="210"/>
      <c r="WCA29" s="210"/>
      <c r="WCB29" s="210"/>
      <c r="WCC29" s="210"/>
      <c r="WCD29" s="210"/>
      <c r="WCE29" s="210"/>
      <c r="WCF29" s="210"/>
      <c r="WCG29" s="210"/>
      <c r="WCH29" s="210"/>
      <c r="WCI29" s="210"/>
      <c r="WCJ29" s="210"/>
      <c r="WCK29" s="210"/>
      <c r="WCL29" s="210"/>
      <c r="WCM29" s="210"/>
      <c r="WCN29" s="210"/>
      <c r="WCO29" s="210"/>
      <c r="WCP29" s="210"/>
      <c r="WCQ29" s="210"/>
      <c r="WCR29" s="210"/>
      <c r="WCS29" s="210"/>
      <c r="WCT29" s="210"/>
      <c r="WCU29" s="210"/>
      <c r="WCV29" s="210"/>
      <c r="WCW29" s="210"/>
      <c r="WCX29" s="210"/>
      <c r="WCY29" s="210"/>
      <c r="WCZ29" s="210"/>
      <c r="WDA29" s="210"/>
      <c r="WDB29" s="210"/>
      <c r="WDC29" s="210"/>
      <c r="WDD29" s="210"/>
      <c r="WDE29" s="210"/>
      <c r="WDF29" s="210"/>
      <c r="WDG29" s="210"/>
      <c r="WDH29" s="210"/>
      <c r="WDI29" s="210"/>
      <c r="WDJ29" s="210"/>
      <c r="WDK29" s="210"/>
      <c r="WDL29" s="210"/>
      <c r="WDM29" s="210"/>
      <c r="WDN29" s="210"/>
      <c r="WDO29" s="210"/>
      <c r="WDP29" s="210"/>
      <c r="WDQ29" s="210"/>
      <c r="WDR29" s="210"/>
      <c r="WDS29" s="210"/>
      <c r="WDT29" s="210"/>
      <c r="WDU29" s="210"/>
      <c r="WDV29" s="210"/>
      <c r="WDW29" s="210"/>
      <c r="WDX29" s="210"/>
      <c r="WDY29" s="210"/>
      <c r="WDZ29" s="210"/>
      <c r="WEA29" s="210"/>
      <c r="WEB29" s="210"/>
      <c r="WEC29" s="210"/>
      <c r="WED29" s="210"/>
      <c r="WEE29" s="210"/>
      <c r="WEF29" s="210"/>
      <c r="WEG29" s="210"/>
      <c r="WEH29" s="210"/>
      <c r="WEI29" s="210"/>
      <c r="WEJ29" s="210"/>
      <c r="WEK29" s="210"/>
      <c r="WEL29" s="210"/>
      <c r="WEM29" s="210"/>
      <c r="WEN29" s="210"/>
      <c r="WEO29" s="210"/>
      <c r="WEP29" s="210"/>
      <c r="WEQ29" s="210"/>
      <c r="WER29" s="210"/>
      <c r="WES29" s="210"/>
      <c r="WET29" s="210"/>
      <c r="WEU29" s="210"/>
      <c r="WEV29" s="210"/>
      <c r="WEW29" s="210"/>
      <c r="WEX29" s="210"/>
      <c r="WEY29" s="210"/>
      <c r="WEZ29" s="210"/>
      <c r="WFA29" s="210"/>
      <c r="WFB29" s="210"/>
      <c r="WFC29" s="210"/>
      <c r="WFD29" s="210"/>
      <c r="WFE29" s="210"/>
      <c r="WFF29" s="210"/>
      <c r="WFG29" s="210"/>
      <c r="WFH29" s="210"/>
      <c r="WFI29" s="210"/>
      <c r="WFJ29" s="210"/>
      <c r="WFK29" s="210"/>
      <c r="WFL29" s="210"/>
      <c r="WFM29" s="210"/>
      <c r="WFN29" s="210"/>
      <c r="WFO29" s="210"/>
      <c r="WFP29" s="210"/>
      <c r="WFQ29" s="210"/>
      <c r="WFR29" s="210"/>
      <c r="WFS29" s="210"/>
      <c r="WFT29" s="210"/>
      <c r="WFU29" s="210"/>
      <c r="WFV29" s="210"/>
      <c r="WFW29" s="210"/>
      <c r="WFX29" s="210"/>
      <c r="WFY29" s="210"/>
      <c r="WFZ29" s="210"/>
      <c r="WGA29" s="210"/>
      <c r="WGB29" s="210"/>
      <c r="WGC29" s="210"/>
      <c r="WGD29" s="210"/>
      <c r="WGE29" s="210"/>
      <c r="WGF29" s="210"/>
      <c r="WGG29" s="210"/>
      <c r="WGH29" s="210"/>
      <c r="WGI29" s="210"/>
      <c r="WGJ29" s="210"/>
      <c r="WGK29" s="210"/>
      <c r="WGL29" s="210"/>
      <c r="WGM29" s="210"/>
      <c r="WGN29" s="210"/>
      <c r="WGO29" s="210"/>
      <c r="WGP29" s="210"/>
      <c r="WGQ29" s="210"/>
      <c r="WGR29" s="210"/>
      <c r="WGS29" s="210"/>
      <c r="WGT29" s="210"/>
      <c r="WGU29" s="210"/>
      <c r="WGV29" s="210"/>
      <c r="WGW29" s="210"/>
      <c r="WGX29" s="210"/>
      <c r="WGY29" s="210"/>
      <c r="WGZ29" s="210"/>
      <c r="WHA29" s="210"/>
      <c r="WHB29" s="210"/>
      <c r="WHC29" s="210"/>
      <c r="WHD29" s="210"/>
      <c r="WHE29" s="210"/>
      <c r="WHF29" s="210"/>
      <c r="WHG29" s="210"/>
      <c r="WHH29" s="210"/>
      <c r="WHI29" s="210"/>
      <c r="WHJ29" s="210"/>
      <c r="WHK29" s="210"/>
      <c r="WHL29" s="210"/>
      <c r="WHM29" s="210"/>
      <c r="WHN29" s="210"/>
      <c r="WHO29" s="210"/>
      <c r="WHP29" s="210"/>
      <c r="WHQ29" s="210"/>
      <c r="WHR29" s="210"/>
      <c r="WHS29" s="210"/>
      <c r="WHT29" s="210"/>
      <c r="WHU29" s="210"/>
      <c r="WHV29" s="210"/>
      <c r="WHW29" s="210"/>
      <c r="WHX29" s="210"/>
      <c r="WHY29" s="210"/>
      <c r="WHZ29" s="210"/>
      <c r="WIA29" s="210"/>
      <c r="WIB29" s="210"/>
      <c r="WIC29" s="210"/>
      <c r="WID29" s="210"/>
      <c r="WIE29" s="210"/>
      <c r="WIF29" s="210"/>
      <c r="WIG29" s="210"/>
      <c r="WIH29" s="210"/>
      <c r="WII29" s="210"/>
      <c r="WIJ29" s="210"/>
      <c r="WIK29" s="210"/>
      <c r="WIL29" s="210"/>
      <c r="WIM29" s="210"/>
      <c r="WIN29" s="210"/>
      <c r="WIO29" s="210"/>
      <c r="WIP29" s="210"/>
      <c r="WIQ29" s="210"/>
      <c r="WIR29" s="210"/>
      <c r="WIS29" s="210"/>
      <c r="WIT29" s="210"/>
      <c r="WIU29" s="210"/>
      <c r="WIV29" s="210"/>
      <c r="WIW29" s="210"/>
      <c r="WIX29" s="210"/>
      <c r="WIY29" s="210"/>
      <c r="WIZ29" s="210"/>
      <c r="WJA29" s="210"/>
      <c r="WJB29" s="210"/>
      <c r="WJC29" s="210"/>
      <c r="WJD29" s="210"/>
      <c r="WJE29" s="210"/>
      <c r="WJF29" s="210"/>
      <c r="WJG29" s="210"/>
      <c r="WJH29" s="210"/>
      <c r="WJI29" s="210"/>
      <c r="WJJ29" s="210"/>
      <c r="WJK29" s="210"/>
      <c r="WJL29" s="210"/>
      <c r="WJM29" s="210"/>
      <c r="WJN29" s="210"/>
      <c r="WJO29" s="210"/>
      <c r="WJP29" s="210"/>
      <c r="WJQ29" s="210"/>
      <c r="WJR29" s="210"/>
      <c r="WJS29" s="210"/>
      <c r="WJT29" s="210"/>
      <c r="WJU29" s="210"/>
      <c r="WJV29" s="210"/>
      <c r="WJW29" s="210"/>
      <c r="WJX29" s="210"/>
      <c r="WJY29" s="210"/>
      <c r="WJZ29" s="210"/>
      <c r="WKA29" s="210"/>
      <c r="WKB29" s="210"/>
      <c r="WKC29" s="210"/>
      <c r="WKD29" s="210"/>
      <c r="WKE29" s="210"/>
      <c r="WKF29" s="210"/>
      <c r="WKG29" s="210"/>
      <c r="WKH29" s="210"/>
      <c r="WKI29" s="210"/>
      <c r="WKJ29" s="210"/>
      <c r="WKK29" s="210"/>
      <c r="WKL29" s="210"/>
      <c r="WKM29" s="210"/>
      <c r="WKN29" s="210"/>
      <c r="WKO29" s="210"/>
      <c r="WKP29" s="210"/>
      <c r="WKQ29" s="210"/>
      <c r="WKR29" s="210"/>
      <c r="WKS29" s="210"/>
      <c r="WKT29" s="210"/>
      <c r="WKU29" s="210"/>
      <c r="WKV29" s="210"/>
      <c r="WKW29" s="210"/>
      <c r="WKX29" s="210"/>
      <c r="WKY29" s="210"/>
      <c r="WKZ29" s="210"/>
      <c r="WLA29" s="210"/>
      <c r="WLB29" s="210"/>
      <c r="WLC29" s="210"/>
      <c r="WLD29" s="210"/>
      <c r="WLE29" s="210"/>
      <c r="WLF29" s="210"/>
      <c r="WLG29" s="210"/>
      <c r="WLH29" s="210"/>
      <c r="WLI29" s="210"/>
      <c r="WLJ29" s="210"/>
      <c r="WLK29" s="210"/>
      <c r="WLL29" s="210"/>
      <c r="WLM29" s="210"/>
      <c r="WLN29" s="210"/>
      <c r="WLO29" s="210"/>
      <c r="WLP29" s="210"/>
      <c r="WLQ29" s="210"/>
      <c r="WLR29" s="210"/>
      <c r="WLS29" s="210"/>
      <c r="WLT29" s="210"/>
      <c r="WLU29" s="210"/>
      <c r="WLV29" s="210"/>
      <c r="WLW29" s="210"/>
      <c r="WLX29" s="210"/>
      <c r="WLY29" s="210"/>
      <c r="WLZ29" s="210"/>
      <c r="WMA29" s="210"/>
      <c r="WMB29" s="210"/>
      <c r="WMC29" s="210"/>
      <c r="WMD29" s="210"/>
      <c r="WME29" s="210"/>
      <c r="WMF29" s="210"/>
      <c r="WMG29" s="210"/>
      <c r="WMH29" s="210"/>
      <c r="WMI29" s="210"/>
      <c r="WMJ29" s="210"/>
      <c r="WMK29" s="210"/>
      <c r="WML29" s="210"/>
      <c r="WMM29" s="210"/>
      <c r="WMN29" s="210"/>
      <c r="WMO29" s="210"/>
      <c r="WMP29" s="210"/>
      <c r="WMQ29" s="210"/>
      <c r="WMR29" s="210"/>
      <c r="WMS29" s="210"/>
      <c r="WMT29" s="210"/>
      <c r="WMU29" s="210"/>
      <c r="WMV29" s="210"/>
      <c r="WMW29" s="210"/>
      <c r="WMX29" s="210"/>
      <c r="WMY29" s="210"/>
      <c r="WMZ29" s="210"/>
      <c r="WNA29" s="210"/>
      <c r="WNB29" s="210"/>
      <c r="WNC29" s="210"/>
      <c r="WND29" s="210"/>
      <c r="WNE29" s="210"/>
      <c r="WNF29" s="210"/>
      <c r="WNG29" s="210"/>
      <c r="WNH29" s="210"/>
      <c r="WNI29" s="210"/>
      <c r="WNJ29" s="210"/>
      <c r="WNK29" s="210"/>
      <c r="WNL29" s="210"/>
      <c r="WNM29" s="210"/>
      <c r="WNN29" s="210"/>
      <c r="WNO29" s="210"/>
      <c r="WNP29" s="210"/>
      <c r="WNQ29" s="210"/>
      <c r="WNR29" s="210"/>
      <c r="WNS29" s="210"/>
      <c r="WNT29" s="210"/>
      <c r="WNU29" s="210"/>
      <c r="WNV29" s="210"/>
      <c r="WNW29" s="210"/>
      <c r="WNX29" s="210"/>
      <c r="WNY29" s="210"/>
      <c r="WNZ29" s="210"/>
      <c r="WOA29" s="210"/>
      <c r="WOB29" s="210"/>
      <c r="WOC29" s="210"/>
      <c r="WOD29" s="210"/>
      <c r="WOE29" s="210"/>
      <c r="WOF29" s="210"/>
      <c r="WOG29" s="210"/>
      <c r="WOH29" s="210"/>
      <c r="WOI29" s="210"/>
      <c r="WOJ29" s="210"/>
      <c r="WOK29" s="210"/>
      <c r="WOL29" s="210"/>
      <c r="WOM29" s="210"/>
      <c r="WON29" s="210"/>
      <c r="WOO29" s="210"/>
      <c r="WOP29" s="210"/>
      <c r="WOQ29" s="210"/>
      <c r="WOR29" s="210"/>
      <c r="WOS29" s="210"/>
      <c r="WOT29" s="210"/>
      <c r="WOU29" s="210"/>
      <c r="WOV29" s="210"/>
      <c r="WOW29" s="210"/>
      <c r="WOX29" s="210"/>
      <c r="WOY29" s="210"/>
      <c r="WOZ29" s="210"/>
      <c r="WPA29" s="210"/>
      <c r="WPB29" s="210"/>
      <c r="WPC29" s="210"/>
      <c r="WPD29" s="210"/>
      <c r="WPE29" s="210"/>
      <c r="WPF29" s="210"/>
      <c r="WPG29" s="210"/>
      <c r="WPH29" s="210"/>
      <c r="WPI29" s="210"/>
      <c r="WPJ29" s="210"/>
      <c r="WPK29" s="210"/>
      <c r="WPL29" s="210"/>
      <c r="WPM29" s="210"/>
      <c r="WPN29" s="210"/>
      <c r="WPO29" s="210"/>
      <c r="WPP29" s="210"/>
      <c r="WPQ29" s="210"/>
      <c r="WPR29" s="210"/>
      <c r="WPS29" s="210"/>
      <c r="WPT29" s="210"/>
      <c r="WPU29" s="210"/>
      <c r="WPV29" s="210"/>
      <c r="WPW29" s="210"/>
      <c r="WPX29" s="210"/>
      <c r="WPY29" s="210"/>
      <c r="WPZ29" s="210"/>
      <c r="WQA29" s="210"/>
      <c r="WQB29" s="210"/>
      <c r="WQC29" s="210"/>
      <c r="WQD29" s="210"/>
      <c r="WQE29" s="210"/>
      <c r="WQF29" s="210"/>
      <c r="WQG29" s="210"/>
      <c r="WQH29" s="210"/>
      <c r="WQI29" s="210"/>
      <c r="WQJ29" s="210"/>
      <c r="WQK29" s="210"/>
      <c r="WQL29" s="210"/>
      <c r="WQM29" s="210"/>
      <c r="WQN29" s="210"/>
      <c r="WQO29" s="210"/>
      <c r="WQP29" s="210"/>
      <c r="WQQ29" s="210"/>
      <c r="WQR29" s="210"/>
      <c r="WQS29" s="210"/>
      <c r="WQT29" s="210"/>
      <c r="WQU29" s="210"/>
      <c r="WQV29" s="210"/>
      <c r="WQW29" s="210"/>
      <c r="WQX29" s="210"/>
      <c r="WQY29" s="210"/>
      <c r="WQZ29" s="210"/>
      <c r="WRA29" s="210"/>
      <c r="WRB29" s="210"/>
      <c r="WRC29" s="210"/>
      <c r="WRD29" s="210"/>
      <c r="WRE29" s="210"/>
      <c r="WRF29" s="210"/>
      <c r="WRG29" s="210"/>
      <c r="WRH29" s="210"/>
      <c r="WRI29" s="210"/>
      <c r="WRJ29" s="210"/>
      <c r="WRK29" s="210"/>
      <c r="WRL29" s="210"/>
      <c r="WRM29" s="210"/>
      <c r="WRN29" s="210"/>
      <c r="WRO29" s="210"/>
      <c r="WRP29" s="210"/>
      <c r="WRQ29" s="210"/>
      <c r="WRR29" s="210"/>
      <c r="WRS29" s="210"/>
      <c r="WRT29" s="210"/>
      <c r="WRU29" s="210"/>
      <c r="WRV29" s="210"/>
      <c r="WRW29" s="210"/>
      <c r="WRX29" s="210"/>
      <c r="WRY29" s="210"/>
      <c r="WRZ29" s="210"/>
      <c r="WSA29" s="210"/>
      <c r="WSB29" s="210"/>
      <c r="WSC29" s="210"/>
      <c r="WSD29" s="210"/>
      <c r="WSE29" s="210"/>
      <c r="WSF29" s="210"/>
      <c r="WSG29" s="210"/>
      <c r="WSH29" s="210"/>
      <c r="WSI29" s="210"/>
      <c r="WSJ29" s="210"/>
      <c r="WSK29" s="210"/>
      <c r="WSL29" s="210"/>
      <c r="WSM29" s="210"/>
      <c r="WSN29" s="210"/>
      <c r="WSO29" s="210"/>
      <c r="WSP29" s="210"/>
      <c r="WSQ29" s="210"/>
      <c r="WSR29" s="210"/>
      <c r="WSS29" s="210"/>
      <c r="WST29" s="210"/>
      <c r="WSU29" s="210"/>
      <c r="WSV29" s="210"/>
      <c r="WSW29" s="210"/>
      <c r="WSX29" s="210"/>
      <c r="WSY29" s="210"/>
      <c r="WSZ29" s="210"/>
      <c r="WTA29" s="210"/>
      <c r="WTB29" s="210"/>
      <c r="WTC29" s="210"/>
      <c r="WTD29" s="210"/>
      <c r="WTE29" s="210"/>
      <c r="WTF29" s="210"/>
      <c r="WTG29" s="210"/>
      <c r="WTH29" s="210"/>
      <c r="WTI29" s="210"/>
      <c r="WTJ29" s="210"/>
      <c r="WTK29" s="210"/>
      <c r="WTL29" s="210"/>
      <c r="WTM29" s="210"/>
      <c r="WTN29" s="210"/>
      <c r="WTO29" s="210"/>
      <c r="WTP29" s="210"/>
      <c r="WTQ29" s="210"/>
      <c r="WTR29" s="210"/>
      <c r="WTS29" s="210"/>
      <c r="WTT29" s="210"/>
      <c r="WTU29" s="210"/>
      <c r="WTV29" s="210"/>
      <c r="WTW29" s="210"/>
      <c r="WTX29" s="210"/>
      <c r="WTY29" s="210"/>
      <c r="WTZ29" s="210"/>
      <c r="WUA29" s="210"/>
      <c r="WUB29" s="210"/>
      <c r="WUC29" s="210"/>
      <c r="WUD29" s="210"/>
      <c r="WUE29" s="210"/>
      <c r="WUF29" s="210"/>
      <c r="WUG29" s="210"/>
      <c r="WUH29" s="210"/>
      <c r="WUI29" s="210"/>
      <c r="WUJ29" s="210"/>
      <c r="WUK29" s="210"/>
      <c r="WUL29" s="210"/>
      <c r="WUM29" s="210"/>
      <c r="WUN29" s="210"/>
      <c r="WUO29" s="210"/>
      <c r="WUP29" s="210"/>
      <c r="WUQ29" s="210"/>
      <c r="WUR29" s="210"/>
      <c r="WUS29" s="210"/>
      <c r="WUT29" s="210"/>
      <c r="WUU29" s="210"/>
      <c r="WUV29" s="210"/>
      <c r="WUW29" s="210"/>
      <c r="WUX29" s="210"/>
      <c r="WUY29" s="210"/>
      <c r="WUZ29" s="210"/>
      <c r="WVA29" s="210"/>
      <c r="WVB29" s="210"/>
      <c r="WVC29" s="210"/>
      <c r="WVD29" s="210"/>
      <c r="WVE29" s="210"/>
      <c r="WVF29" s="210"/>
      <c r="WVG29" s="210"/>
      <c r="WVH29" s="210"/>
      <c r="WVI29" s="210"/>
      <c r="WVJ29" s="210"/>
      <c r="WVK29" s="210"/>
      <c r="WVL29" s="210"/>
      <c r="WVM29" s="210"/>
      <c r="WVN29" s="210"/>
      <c r="WVO29" s="210"/>
      <c r="WVP29" s="210"/>
      <c r="WVQ29" s="210"/>
      <c r="WVR29" s="210"/>
      <c r="WVS29" s="210"/>
      <c r="WVT29" s="210"/>
      <c r="WVU29" s="210"/>
      <c r="WVV29" s="210"/>
      <c r="WVW29" s="210"/>
      <c r="WVX29" s="210"/>
      <c r="WVY29" s="210"/>
      <c r="WVZ29" s="210"/>
      <c r="WWA29" s="210"/>
      <c r="WWB29" s="210"/>
      <c r="WWC29" s="210"/>
      <c r="WWD29" s="210"/>
      <c r="WWE29" s="210"/>
      <c r="WWF29" s="210"/>
      <c r="WWG29" s="210"/>
      <c r="WWH29" s="210"/>
      <c r="WWI29" s="210"/>
      <c r="WWJ29" s="210"/>
      <c r="WWK29" s="210"/>
      <c r="WWL29" s="210"/>
      <c r="WWM29" s="210"/>
      <c r="WWN29" s="210"/>
      <c r="WWO29" s="210"/>
      <c r="WWP29" s="210"/>
      <c r="WWQ29" s="210"/>
      <c r="WWR29" s="210"/>
      <c r="WWS29" s="210"/>
      <c r="WWT29" s="210"/>
      <c r="WWU29" s="210"/>
      <c r="WWV29" s="210"/>
      <c r="WWW29" s="210"/>
      <c r="WWX29" s="210"/>
      <c r="WWY29" s="210"/>
      <c r="WWZ29" s="210"/>
      <c r="WXA29" s="210"/>
      <c r="WXB29" s="210"/>
      <c r="WXC29" s="210"/>
      <c r="WXD29" s="210"/>
      <c r="WXE29" s="210"/>
      <c r="WXF29" s="210"/>
      <c r="WXG29" s="210"/>
      <c r="WXH29" s="210"/>
      <c r="WXI29" s="210"/>
      <c r="WXJ29" s="210"/>
      <c r="WXK29" s="210"/>
      <c r="WXL29" s="210"/>
      <c r="WXM29" s="210"/>
      <c r="WXN29" s="210"/>
      <c r="WXO29" s="210"/>
      <c r="WXP29" s="210"/>
      <c r="WXQ29" s="210"/>
      <c r="WXR29" s="210"/>
      <c r="WXS29" s="210"/>
      <c r="WXT29" s="210"/>
      <c r="WXU29" s="210"/>
      <c r="WXV29" s="210"/>
      <c r="WXW29" s="210"/>
      <c r="WXX29" s="210"/>
      <c r="WXY29" s="210"/>
      <c r="WXZ29" s="210"/>
      <c r="WYA29" s="210"/>
      <c r="WYB29" s="210"/>
      <c r="WYC29" s="210"/>
      <c r="WYD29" s="210"/>
      <c r="WYE29" s="210"/>
      <c r="WYF29" s="210"/>
      <c r="WYG29" s="210"/>
      <c r="WYH29" s="210"/>
      <c r="WYI29" s="210"/>
      <c r="WYJ29" s="210"/>
      <c r="WYK29" s="210"/>
      <c r="WYL29" s="210"/>
      <c r="WYM29" s="210"/>
      <c r="WYN29" s="210"/>
      <c r="WYO29" s="210"/>
      <c r="WYP29" s="210"/>
      <c r="WYQ29" s="210"/>
      <c r="WYR29" s="210"/>
      <c r="WYS29" s="210"/>
      <c r="WYT29" s="210"/>
      <c r="WYU29" s="210"/>
      <c r="WYV29" s="210"/>
      <c r="WYW29" s="210"/>
      <c r="WYX29" s="210"/>
      <c r="WYY29" s="210"/>
      <c r="WYZ29" s="210"/>
      <c r="WZA29" s="210"/>
      <c r="WZB29" s="210"/>
      <c r="WZC29" s="210"/>
      <c r="WZD29" s="210"/>
      <c r="WZE29" s="210"/>
      <c r="WZF29" s="210"/>
      <c r="WZG29" s="210"/>
      <c r="WZH29" s="210"/>
      <c r="WZI29" s="210"/>
      <c r="WZJ29" s="210"/>
      <c r="WZK29" s="210"/>
      <c r="WZL29" s="210"/>
      <c r="WZM29" s="210"/>
      <c r="WZN29" s="210"/>
      <c r="WZO29" s="210"/>
      <c r="WZP29" s="210"/>
      <c r="WZQ29" s="210"/>
      <c r="WZR29" s="210"/>
      <c r="WZS29" s="210"/>
      <c r="WZT29" s="210"/>
      <c r="WZU29" s="210"/>
      <c r="WZV29" s="210"/>
      <c r="WZW29" s="210"/>
      <c r="WZX29" s="210"/>
      <c r="WZY29" s="210"/>
      <c r="WZZ29" s="210"/>
      <c r="XAA29" s="210"/>
      <c r="XAB29" s="210"/>
      <c r="XAC29" s="210"/>
      <c r="XAD29" s="210"/>
      <c r="XAE29" s="210"/>
      <c r="XAF29" s="210"/>
      <c r="XAG29" s="210"/>
      <c r="XAH29" s="210"/>
      <c r="XAI29" s="210"/>
      <c r="XAJ29" s="210"/>
      <c r="XAK29" s="210"/>
      <c r="XAL29" s="210"/>
      <c r="XAM29" s="210"/>
      <c r="XAN29" s="210"/>
      <c r="XAO29" s="210"/>
      <c r="XAP29" s="210"/>
      <c r="XAQ29" s="210"/>
      <c r="XAR29" s="210"/>
      <c r="XAS29" s="210"/>
      <c r="XAT29" s="210"/>
      <c r="XAU29" s="210"/>
      <c r="XAV29" s="210"/>
      <c r="XAW29" s="210"/>
      <c r="XAX29" s="210"/>
      <c r="XAY29" s="210"/>
      <c r="XAZ29" s="210"/>
      <c r="XBA29" s="210"/>
      <c r="XBB29" s="210"/>
      <c r="XBC29" s="210"/>
      <c r="XBD29" s="210"/>
      <c r="XBE29" s="210"/>
      <c r="XBF29" s="210"/>
      <c r="XBG29" s="210"/>
      <c r="XBH29" s="210"/>
      <c r="XBI29" s="210"/>
      <c r="XBJ29" s="210"/>
      <c r="XBK29" s="210"/>
      <c r="XBL29" s="210"/>
      <c r="XBM29" s="210"/>
      <c r="XBN29" s="210"/>
      <c r="XBO29" s="210"/>
      <c r="XBP29" s="210"/>
      <c r="XBQ29" s="210"/>
      <c r="XBR29" s="210"/>
      <c r="XBS29" s="210"/>
      <c r="XBT29" s="210"/>
      <c r="XBU29" s="210"/>
      <c r="XBV29" s="210"/>
      <c r="XBW29" s="210"/>
      <c r="XBX29" s="210"/>
      <c r="XBY29" s="210"/>
      <c r="XBZ29" s="210"/>
      <c r="XCA29" s="210"/>
      <c r="XCB29" s="210"/>
      <c r="XCC29" s="210"/>
      <c r="XCD29" s="210"/>
      <c r="XCE29" s="210"/>
      <c r="XCF29" s="210"/>
      <c r="XCG29" s="210"/>
      <c r="XCH29" s="210"/>
      <c r="XCI29" s="210"/>
      <c r="XCJ29" s="210"/>
      <c r="XCK29" s="210"/>
      <c r="XCL29" s="210"/>
      <c r="XCM29" s="210"/>
      <c r="XCN29" s="210"/>
      <c r="XCO29" s="210"/>
      <c r="XCP29" s="210"/>
      <c r="XCQ29" s="210"/>
      <c r="XCR29" s="210"/>
      <c r="XCS29" s="210"/>
      <c r="XCT29" s="210"/>
      <c r="XCU29" s="210"/>
      <c r="XCV29" s="210"/>
      <c r="XCW29" s="210"/>
      <c r="XCX29" s="210"/>
      <c r="XCY29" s="210"/>
      <c r="XCZ29" s="210"/>
      <c r="XDA29" s="210"/>
      <c r="XDB29" s="210"/>
      <c r="XDC29" s="210"/>
      <c r="XDD29" s="210"/>
      <c r="XDE29" s="210"/>
      <c r="XDF29" s="210"/>
      <c r="XDG29" s="210"/>
      <c r="XDH29" s="210"/>
      <c r="XDI29" s="210"/>
      <c r="XDJ29" s="210"/>
      <c r="XDK29" s="210"/>
      <c r="XDL29" s="210"/>
      <c r="XDM29" s="210"/>
      <c r="XDN29" s="210"/>
      <c r="XDO29" s="210"/>
      <c r="XDP29" s="210"/>
      <c r="XDQ29" s="210"/>
      <c r="XDR29" s="210"/>
      <c r="XDS29" s="210"/>
      <c r="XDT29" s="210"/>
      <c r="XDU29" s="210"/>
      <c r="XDV29" s="210"/>
      <c r="XDW29" s="210"/>
      <c r="XDX29" s="210"/>
      <c r="XDY29" s="210"/>
      <c r="XDZ29" s="210"/>
      <c r="XEA29" s="210"/>
      <c r="XEB29" s="210"/>
      <c r="XEC29" s="210"/>
      <c r="XED29" s="210"/>
      <c r="XEE29" s="210"/>
      <c r="XEF29" s="210"/>
      <c r="XEG29" s="210"/>
      <c r="XEH29" s="210"/>
      <c r="XEI29" s="210"/>
      <c r="XEJ29" s="210"/>
      <c r="XEK29" s="210"/>
      <c r="XEL29" s="210"/>
      <c r="XEM29" s="210"/>
      <c r="XEN29" s="210"/>
      <c r="XEO29" s="210"/>
      <c r="XEP29" s="210"/>
      <c r="XEQ29" s="210"/>
      <c r="XER29" s="210"/>
      <c r="XES29" s="210"/>
      <c r="XET29" s="210"/>
      <c r="XEU29" s="210"/>
      <c r="XEV29" s="210"/>
      <c r="XEW29" s="210"/>
      <c r="XEX29" s="210"/>
      <c r="XEY29" s="210"/>
      <c r="XEZ29" s="210"/>
      <c r="XFA29" s="210"/>
      <c r="XFB29" s="210"/>
      <c r="XFC29" s="210"/>
      <c r="XFD29" s="210"/>
    </row>
    <row r="30" spans="1:16384" ht="57.75" customHeight="1" x14ac:dyDescent="0.25">
      <c r="A30" s="185" t="s">
        <v>134</v>
      </c>
      <c r="B30" s="319"/>
      <c r="C30" s="182" t="s">
        <v>135</v>
      </c>
      <c r="D30" s="202" t="s">
        <v>89</v>
      </c>
      <c r="E30" s="203" t="s">
        <v>119</v>
      </c>
      <c r="F30" s="204" t="s">
        <v>119</v>
      </c>
      <c r="G30" s="187" t="s">
        <v>75</v>
      </c>
      <c r="H30" s="187" t="s">
        <v>30</v>
      </c>
      <c r="I30" s="205">
        <v>6428.5714285714275</v>
      </c>
      <c r="J30" s="206">
        <v>6428.5714285714275</v>
      </c>
      <c r="K30" s="207">
        <f t="shared" si="0"/>
        <v>0</v>
      </c>
      <c r="L30" s="68" t="s">
        <v>48</v>
      </c>
      <c r="M30" s="321"/>
      <c r="N30" s="321"/>
      <c r="O30" s="187" t="s">
        <v>29</v>
      </c>
      <c r="P30" s="187" t="s">
        <v>29</v>
      </c>
      <c r="Q30" s="187" t="s">
        <v>29</v>
      </c>
      <c r="R30" s="208" t="s">
        <v>133</v>
      </c>
      <c r="S30" s="187" t="s">
        <v>29</v>
      </c>
      <c r="T30" s="187" t="s">
        <v>29</v>
      </c>
      <c r="U30" s="187" t="s">
        <v>29</v>
      </c>
      <c r="V30" s="187" t="s">
        <v>29</v>
      </c>
      <c r="W30" s="187" t="s">
        <v>29</v>
      </c>
      <c r="X30" s="187" t="s">
        <v>29</v>
      </c>
      <c r="Y30" s="209" t="str">
        <f t="shared" si="1"/>
        <v>Отклонений нет</v>
      </c>
      <c r="Z30" s="323"/>
    </row>
    <row r="31" spans="1:16384" ht="56.25" customHeight="1" x14ac:dyDescent="0.25">
      <c r="A31" s="185" t="s">
        <v>136</v>
      </c>
      <c r="B31" s="319"/>
      <c r="C31" s="182" t="s">
        <v>137</v>
      </c>
      <c r="D31" s="202" t="s">
        <v>118</v>
      </c>
      <c r="E31" s="203" t="s">
        <v>119</v>
      </c>
      <c r="F31" s="204" t="s">
        <v>119</v>
      </c>
      <c r="G31" s="187" t="s">
        <v>75</v>
      </c>
      <c r="H31" s="187" t="s">
        <v>30</v>
      </c>
      <c r="I31" s="206">
        <v>116251.285714286</v>
      </c>
      <c r="J31" s="206">
        <v>116251.285714286</v>
      </c>
      <c r="K31" s="207">
        <f t="shared" si="0"/>
        <v>0</v>
      </c>
      <c r="L31" s="68" t="s">
        <v>48</v>
      </c>
      <c r="M31" s="321"/>
      <c r="N31" s="321"/>
      <c r="O31" s="187" t="s">
        <v>29</v>
      </c>
      <c r="P31" s="187" t="s">
        <v>29</v>
      </c>
      <c r="Q31" s="187" t="s">
        <v>29</v>
      </c>
      <c r="R31" s="208" t="s">
        <v>138</v>
      </c>
      <c r="S31" s="187" t="s">
        <v>29</v>
      </c>
      <c r="T31" s="187" t="s">
        <v>29</v>
      </c>
      <c r="U31" s="187" t="s">
        <v>29</v>
      </c>
      <c r="V31" s="187" t="s">
        <v>29</v>
      </c>
      <c r="W31" s="187" t="s">
        <v>29</v>
      </c>
      <c r="X31" s="187" t="s">
        <v>29</v>
      </c>
      <c r="Y31" s="209" t="str">
        <f t="shared" si="1"/>
        <v>Отклонений нет</v>
      </c>
      <c r="Z31" s="323"/>
    </row>
    <row r="32" spans="1:16384" ht="51.75" customHeight="1" x14ac:dyDescent="0.25">
      <c r="A32" s="185" t="s">
        <v>139</v>
      </c>
      <c r="B32" s="319"/>
      <c r="C32" s="182" t="s">
        <v>140</v>
      </c>
      <c r="D32" s="202" t="s">
        <v>118</v>
      </c>
      <c r="E32" s="203" t="s">
        <v>119</v>
      </c>
      <c r="F32" s="204" t="s">
        <v>119</v>
      </c>
      <c r="G32" s="187" t="s">
        <v>75</v>
      </c>
      <c r="H32" s="187" t="s">
        <v>30</v>
      </c>
      <c r="I32" s="205">
        <v>45535.714285714283</v>
      </c>
      <c r="J32" s="205">
        <v>45535.714285714283</v>
      </c>
      <c r="K32" s="214">
        <f t="shared" si="0"/>
        <v>0</v>
      </c>
      <c r="L32" s="68" t="s">
        <v>48</v>
      </c>
      <c r="M32" s="321"/>
      <c r="N32" s="321"/>
      <c r="O32" s="187" t="s">
        <v>29</v>
      </c>
      <c r="P32" s="187" t="s">
        <v>29</v>
      </c>
      <c r="Q32" s="187" t="s">
        <v>29</v>
      </c>
      <c r="R32" s="208" t="s">
        <v>141</v>
      </c>
      <c r="S32" s="187"/>
      <c r="T32" s="187" t="s">
        <v>29</v>
      </c>
      <c r="U32" s="187"/>
      <c r="V32" s="187"/>
      <c r="W32" s="187"/>
      <c r="X32" s="187"/>
      <c r="Y32" s="209" t="str">
        <f t="shared" si="1"/>
        <v>Отклонений нет</v>
      </c>
      <c r="Z32" s="324"/>
    </row>
    <row r="33" spans="1:26" ht="19.5" customHeight="1" x14ac:dyDescent="0.25">
      <c r="A33" s="316" t="s">
        <v>142</v>
      </c>
      <c r="B33" s="309"/>
      <c r="C33" s="317"/>
      <c r="D33" s="202"/>
      <c r="E33" s="203"/>
      <c r="F33" s="204"/>
      <c r="G33" s="187"/>
      <c r="H33" s="187"/>
      <c r="I33" s="215">
        <f>SUM(I34:I36)</f>
        <v>23225.1</v>
      </c>
      <c r="J33" s="216">
        <f>SUM(J34:J36)</f>
        <v>23225.1</v>
      </c>
      <c r="K33" s="214"/>
      <c r="L33" s="217"/>
      <c r="M33" s="321"/>
      <c r="N33" s="321"/>
      <c r="O33" s="187"/>
      <c r="P33" s="187"/>
      <c r="Q33" s="187"/>
      <c r="R33" s="187"/>
      <c r="S33" s="187" t="s">
        <v>29</v>
      </c>
      <c r="T33" s="187" t="s">
        <v>29</v>
      </c>
      <c r="U33" s="187"/>
      <c r="V33" s="187"/>
      <c r="W33" s="187"/>
      <c r="X33" s="187"/>
      <c r="Y33" s="209"/>
      <c r="Z33" s="108"/>
    </row>
    <row r="34" spans="1:26" ht="72.75" customHeight="1" x14ac:dyDescent="0.25">
      <c r="A34" s="185" t="s">
        <v>143</v>
      </c>
      <c r="B34" s="318" t="s">
        <v>116</v>
      </c>
      <c r="C34" s="182" t="s">
        <v>144</v>
      </c>
      <c r="D34" s="202" t="s">
        <v>28</v>
      </c>
      <c r="E34" s="203" t="s">
        <v>145</v>
      </c>
      <c r="F34" s="203" t="s">
        <v>145</v>
      </c>
      <c r="G34" s="187" t="s">
        <v>75</v>
      </c>
      <c r="H34" s="187" t="s">
        <v>30</v>
      </c>
      <c r="I34" s="205">
        <v>20856</v>
      </c>
      <c r="J34" s="205">
        <v>20856</v>
      </c>
      <c r="K34" s="214">
        <f t="shared" si="0"/>
        <v>0</v>
      </c>
      <c r="L34" s="68" t="s">
        <v>48</v>
      </c>
      <c r="M34" s="321"/>
      <c r="N34" s="321"/>
      <c r="O34" s="187" t="s">
        <v>29</v>
      </c>
      <c r="P34" s="187" t="s">
        <v>29</v>
      </c>
      <c r="Q34" s="187" t="s">
        <v>29</v>
      </c>
      <c r="R34" s="187" t="s">
        <v>29</v>
      </c>
      <c r="S34" s="187" t="s">
        <v>29</v>
      </c>
      <c r="T34" s="187" t="s">
        <v>29</v>
      </c>
      <c r="U34" s="187" t="s">
        <v>29</v>
      </c>
      <c r="V34" s="187" t="s">
        <v>29</v>
      </c>
      <c r="W34" s="187" t="s">
        <v>29</v>
      </c>
      <c r="X34" s="187" t="s">
        <v>29</v>
      </c>
      <c r="Y34" s="209" t="str">
        <f t="shared" si="1"/>
        <v>Отклонений нет</v>
      </c>
      <c r="Z34" s="187" t="s">
        <v>29</v>
      </c>
    </row>
    <row r="35" spans="1:26" ht="60.75" customHeight="1" x14ac:dyDescent="0.25">
      <c r="A35" s="185" t="s">
        <v>146</v>
      </c>
      <c r="B35" s="319"/>
      <c r="C35" s="182" t="s">
        <v>147</v>
      </c>
      <c r="D35" s="202" t="s">
        <v>28</v>
      </c>
      <c r="E35" s="203" t="s">
        <v>148</v>
      </c>
      <c r="F35" s="203" t="s">
        <v>148</v>
      </c>
      <c r="G35" s="187" t="s">
        <v>75</v>
      </c>
      <c r="H35" s="187" t="s">
        <v>30</v>
      </c>
      <c r="I35" s="205">
        <v>819.6</v>
      </c>
      <c r="J35" s="205">
        <v>819.6</v>
      </c>
      <c r="K35" s="214">
        <f t="shared" si="0"/>
        <v>0</v>
      </c>
      <c r="L35" s="68" t="s">
        <v>48</v>
      </c>
      <c r="M35" s="321"/>
      <c r="N35" s="321"/>
      <c r="O35" s="187" t="s">
        <v>29</v>
      </c>
      <c r="P35" s="187" t="s">
        <v>29</v>
      </c>
      <c r="Q35" s="187" t="s">
        <v>29</v>
      </c>
      <c r="R35" s="187" t="s">
        <v>29</v>
      </c>
      <c r="S35" s="187" t="s">
        <v>29</v>
      </c>
      <c r="T35" s="187" t="s">
        <v>29</v>
      </c>
      <c r="U35" s="187" t="s">
        <v>29</v>
      </c>
      <c r="V35" s="187" t="s">
        <v>29</v>
      </c>
      <c r="W35" s="187" t="s">
        <v>29</v>
      </c>
      <c r="X35" s="187" t="s">
        <v>29</v>
      </c>
      <c r="Y35" s="209" t="str">
        <f t="shared" si="1"/>
        <v>Отклонений нет</v>
      </c>
      <c r="Z35" s="187" t="s">
        <v>29</v>
      </c>
    </row>
    <row r="36" spans="1:26" ht="115.5" customHeight="1" x14ac:dyDescent="0.25">
      <c r="A36" s="185" t="s">
        <v>149</v>
      </c>
      <c r="B36" s="319"/>
      <c r="C36" s="182" t="s">
        <v>150</v>
      </c>
      <c r="D36" s="202" t="s">
        <v>28</v>
      </c>
      <c r="E36" s="203" t="s">
        <v>151</v>
      </c>
      <c r="F36" s="203" t="s">
        <v>151</v>
      </c>
      <c r="G36" s="187" t="s">
        <v>75</v>
      </c>
      <c r="H36" s="187" t="s">
        <v>30</v>
      </c>
      <c r="I36" s="205">
        <v>1549.5</v>
      </c>
      <c r="J36" s="205">
        <v>1549.5</v>
      </c>
      <c r="K36" s="214">
        <f t="shared" si="0"/>
        <v>0</v>
      </c>
      <c r="L36" s="68" t="s">
        <v>48</v>
      </c>
      <c r="M36" s="321"/>
      <c r="N36" s="321"/>
      <c r="O36" s="187" t="s">
        <v>29</v>
      </c>
      <c r="P36" s="187" t="s">
        <v>29</v>
      </c>
      <c r="Q36" s="187" t="s">
        <v>29</v>
      </c>
      <c r="R36" s="187" t="s">
        <v>29</v>
      </c>
      <c r="S36" s="187" t="s">
        <v>29</v>
      </c>
      <c r="T36" s="187" t="s">
        <v>29</v>
      </c>
      <c r="U36" s="187" t="s">
        <v>29</v>
      </c>
      <c r="V36" s="187" t="s">
        <v>29</v>
      </c>
      <c r="W36" s="187" t="s">
        <v>29</v>
      </c>
      <c r="X36" s="187" t="s">
        <v>29</v>
      </c>
      <c r="Y36" s="209" t="str">
        <f t="shared" si="1"/>
        <v>Отклонений нет</v>
      </c>
      <c r="Z36" s="187" t="s">
        <v>29</v>
      </c>
    </row>
    <row r="37" spans="1:26" ht="23.25" x14ac:dyDescent="0.25">
      <c r="A37" s="185"/>
      <c r="B37" s="218"/>
      <c r="C37" s="34" t="s">
        <v>31</v>
      </c>
      <c r="D37" s="179"/>
      <c r="E37" s="179"/>
      <c r="F37" s="179"/>
      <c r="G37" s="179"/>
      <c r="H37" s="179"/>
      <c r="I37" s="35">
        <f>I24+I33</f>
        <v>1152340.67053</v>
      </c>
      <c r="J37" s="35">
        <f>J24+J33</f>
        <v>1152340.67053</v>
      </c>
      <c r="K37" s="35">
        <f>SUM(K25:K36)</f>
        <v>0</v>
      </c>
      <c r="L37" s="179"/>
      <c r="M37" s="35">
        <f>M25</f>
        <v>795939.53</v>
      </c>
      <c r="N37" s="35">
        <f>N25</f>
        <v>356401.14</v>
      </c>
      <c r="O37" s="35" t="s">
        <v>29</v>
      </c>
      <c r="P37" s="35" t="s">
        <v>29</v>
      </c>
      <c r="Q37" s="187" t="s">
        <v>29</v>
      </c>
      <c r="R37" s="179"/>
      <c r="S37" s="179"/>
      <c r="T37" s="179"/>
      <c r="U37" s="179"/>
      <c r="V37" s="179"/>
      <c r="W37" s="179"/>
      <c r="X37" s="179"/>
      <c r="Y37" s="209">
        <f t="shared" si="1"/>
        <v>0</v>
      </c>
      <c r="Z37" s="108"/>
    </row>
    <row r="38" spans="1:26" ht="23.25" x14ac:dyDescent="0.25">
      <c r="A38" s="219"/>
      <c r="B38" s="38"/>
      <c r="C38" s="220"/>
      <c r="D38" s="219"/>
      <c r="E38" s="219"/>
      <c r="F38" s="219"/>
      <c r="G38" s="219"/>
      <c r="H38" s="219"/>
      <c r="I38" s="221"/>
      <c r="J38" s="221"/>
      <c r="K38" s="221"/>
      <c r="L38" s="219"/>
      <c r="M38" s="221"/>
      <c r="N38" s="221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2"/>
    </row>
    <row r="39" spans="1:26" ht="23.25" x14ac:dyDescent="0.25">
      <c r="A39" s="37"/>
      <c r="B39" s="38"/>
      <c r="C39" s="37"/>
      <c r="D39" s="37"/>
      <c r="E39" s="37"/>
      <c r="F39" s="37"/>
      <c r="G39" s="37"/>
      <c r="H39" s="37"/>
      <c r="I39" s="223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222"/>
    </row>
    <row r="40" spans="1:26" ht="19.5" x14ac:dyDescent="0.3">
      <c r="A40" s="285" t="s">
        <v>40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37"/>
      <c r="Z40" s="37"/>
    </row>
    <row r="41" spans="1:26" ht="19.5" x14ac:dyDescent="0.25">
      <c r="A41" s="308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</row>
    <row r="42" spans="1:26" ht="19.5" x14ac:dyDescent="0.25">
      <c r="A42" s="37"/>
      <c r="B42" s="181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9.5" x14ac:dyDescent="0.3">
      <c r="A43" s="37"/>
      <c r="B43" s="181"/>
      <c r="C43" s="37"/>
      <c r="D43" s="37"/>
      <c r="E43" s="19"/>
      <c r="F43" s="40" t="s">
        <v>70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9.5" x14ac:dyDescent="0.3">
      <c r="A44" s="37"/>
      <c r="B44" s="181"/>
      <c r="C44" s="37"/>
      <c r="D44" s="37"/>
      <c r="E44" s="19"/>
      <c r="F44" s="40" t="s">
        <v>49</v>
      </c>
      <c r="G44" s="19"/>
      <c r="H44" s="37"/>
      <c r="I44" s="37"/>
      <c r="J44" s="37"/>
      <c r="K44" s="37"/>
      <c r="L44" s="19"/>
      <c r="M44" s="40" t="s">
        <v>74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9.5" x14ac:dyDescent="0.25">
      <c r="A45" s="37"/>
      <c r="B45" s="181"/>
      <c r="C45" s="37"/>
      <c r="D45" s="37"/>
      <c r="E45" s="37"/>
      <c r="F45" s="37"/>
      <c r="G45" s="37"/>
      <c r="H45" s="37"/>
      <c r="I45" s="37"/>
      <c r="J45" s="37"/>
      <c r="K45" s="37"/>
      <c r="L45" s="181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9.5" x14ac:dyDescent="0.25">
      <c r="A46" s="37"/>
      <c r="B46" s="181"/>
      <c r="C46" s="37"/>
      <c r="D46" s="37"/>
      <c r="E46" s="37"/>
      <c r="F46" s="40"/>
      <c r="G46" s="37"/>
      <c r="H46" s="37"/>
      <c r="I46" s="37"/>
      <c r="J46" s="37"/>
      <c r="K46" s="37"/>
      <c r="L46" s="181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9.5" x14ac:dyDescent="0.3">
      <c r="A47" s="37"/>
      <c r="B47" s="181"/>
      <c r="C47" s="37"/>
      <c r="D47" s="37"/>
      <c r="E47" s="37"/>
      <c r="F47" s="40"/>
      <c r="G47" s="41"/>
      <c r="H47" s="37"/>
      <c r="I47" s="37"/>
      <c r="J47" s="37"/>
      <c r="K47" s="37"/>
      <c r="L47" s="19"/>
      <c r="M47" s="224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9" spans="12:13" x14ac:dyDescent="0.25">
      <c r="L49" s="225"/>
    </row>
    <row r="50" spans="12:13" x14ac:dyDescent="0.25">
      <c r="L50" s="225"/>
    </row>
    <row r="51" spans="12:13" x14ac:dyDescent="0.25">
      <c r="M51" s="225"/>
    </row>
  </sheetData>
  <mergeCells count="39">
    <mergeCell ref="Q20:R20"/>
    <mergeCell ref="S20:T20"/>
    <mergeCell ref="U20:V20"/>
    <mergeCell ref="W20:X20"/>
    <mergeCell ref="A12:Z12"/>
    <mergeCell ref="A14:Z14"/>
    <mergeCell ref="A15:Z15"/>
    <mergeCell ref="A16:Z16"/>
    <mergeCell ref="A18:A21"/>
    <mergeCell ref="B18:Z18"/>
    <mergeCell ref="B19:B21"/>
    <mergeCell ref="C19:C21"/>
    <mergeCell ref="D19:D21"/>
    <mergeCell ref="E19:F19"/>
    <mergeCell ref="Z19:Z21"/>
    <mergeCell ref="E20:E21"/>
    <mergeCell ref="I19:L19"/>
    <mergeCell ref="M19:P19"/>
    <mergeCell ref="F20:F21"/>
    <mergeCell ref="I20:I21"/>
    <mergeCell ref="J20:J21"/>
    <mergeCell ref="K20:K21"/>
    <mergeCell ref="L20:L21"/>
    <mergeCell ref="Q19:X19"/>
    <mergeCell ref="Y19:Y21"/>
    <mergeCell ref="A40:X40"/>
    <mergeCell ref="A41:Z41"/>
    <mergeCell ref="A24:C24"/>
    <mergeCell ref="B25:B32"/>
    <mergeCell ref="M25:M36"/>
    <mergeCell ref="N25:N36"/>
    <mergeCell ref="Z25:Z32"/>
    <mergeCell ref="A33:C33"/>
    <mergeCell ref="B34:B36"/>
    <mergeCell ref="M20:N20"/>
    <mergeCell ref="O20:O21"/>
    <mergeCell ref="P20:P21"/>
    <mergeCell ref="G19:G21"/>
    <mergeCell ref="H19:H21"/>
  </mergeCells>
  <hyperlinks>
    <hyperlink ref="Y3" r:id="rId1" display="jl:39695703.100 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8"/>
  <sheetViews>
    <sheetView zoomScale="50" zoomScaleNormal="50" workbookViewId="0">
      <selection activeCell="C16" sqref="C16:C18"/>
    </sheetView>
  </sheetViews>
  <sheetFormatPr defaultColWidth="9.140625" defaultRowHeight="19.5" x14ac:dyDescent="0.3"/>
  <cols>
    <col min="1" max="1" width="9.7109375" style="19" customWidth="1"/>
    <col min="2" max="2" width="26.85546875" style="42" customWidth="1"/>
    <col min="3" max="3" width="58.5703125" style="19" customWidth="1"/>
    <col min="4" max="4" width="8.28515625" style="19" customWidth="1"/>
    <col min="5" max="5" width="10.28515625" style="19" customWidth="1"/>
    <col min="6" max="6" width="11.7109375" style="19" customWidth="1"/>
    <col min="7" max="7" width="17.140625" style="19" customWidth="1"/>
    <col min="8" max="8" width="9.7109375" style="19" customWidth="1"/>
    <col min="9" max="10" width="17.140625" style="19" customWidth="1"/>
    <col min="11" max="11" width="21.7109375" style="19" customWidth="1"/>
    <col min="12" max="12" width="42.85546875" style="19" customWidth="1"/>
    <col min="13" max="13" width="18.5703125" style="19" customWidth="1"/>
    <col min="14" max="17" width="17.140625" style="19" customWidth="1"/>
    <col min="18" max="18" width="30" style="19" customWidth="1"/>
    <col min="19" max="24" width="17.140625" style="19" customWidth="1"/>
    <col min="25" max="25" width="31" style="19" customWidth="1"/>
    <col min="26" max="26" width="61.140625" style="19" customWidth="1"/>
    <col min="27" max="27" width="61.140625" style="19" hidden="1" customWidth="1"/>
    <col min="28" max="16384" width="9.140625" style="19"/>
  </cols>
  <sheetData>
    <row r="2" spans="1:27" x14ac:dyDescent="0.3">
      <c r="B2" s="19"/>
      <c r="H2" s="20"/>
      <c r="I2" s="20"/>
      <c r="J2" s="20"/>
      <c r="K2" s="20"/>
      <c r="L2" s="20"/>
      <c r="M2" s="20"/>
      <c r="Y2" s="21" t="s">
        <v>171</v>
      </c>
    </row>
    <row r="3" spans="1:27" x14ac:dyDescent="0.3">
      <c r="B3" s="19"/>
      <c r="H3" s="20"/>
      <c r="I3" s="20"/>
      <c r="J3" s="20"/>
      <c r="K3" s="20"/>
      <c r="L3" s="20"/>
      <c r="M3" s="20"/>
      <c r="Y3" s="22" t="s">
        <v>35</v>
      </c>
    </row>
    <row r="4" spans="1:27" x14ac:dyDescent="0.3">
      <c r="B4" s="19"/>
      <c r="H4" s="20"/>
      <c r="I4" s="20"/>
      <c r="J4" s="20"/>
      <c r="K4" s="20"/>
      <c r="L4" s="20"/>
      <c r="M4" s="20"/>
      <c r="Y4" s="21" t="s">
        <v>36</v>
      </c>
    </row>
    <row r="5" spans="1:27" x14ac:dyDescent="0.3">
      <c r="B5" s="19"/>
      <c r="H5" s="20"/>
      <c r="I5" s="20"/>
      <c r="J5" s="20"/>
      <c r="K5" s="20"/>
      <c r="L5" s="20"/>
      <c r="M5" s="20"/>
      <c r="N5" s="20"/>
      <c r="Y5" s="21" t="s">
        <v>37</v>
      </c>
    </row>
    <row r="6" spans="1:27" x14ac:dyDescent="0.3">
      <c r="B6" s="19"/>
      <c r="H6" s="20"/>
      <c r="I6" s="20"/>
      <c r="J6" s="20"/>
      <c r="K6" s="23"/>
      <c r="L6" s="23"/>
      <c r="M6" s="23"/>
      <c r="N6" s="24"/>
      <c r="O6" s="24"/>
      <c r="P6" s="24"/>
      <c r="Q6" s="24"/>
      <c r="R6" s="24"/>
      <c r="S6" s="24"/>
      <c r="T6" s="24"/>
      <c r="Y6" s="21" t="s">
        <v>38</v>
      </c>
    </row>
    <row r="7" spans="1:27" x14ac:dyDescent="0.3">
      <c r="B7" s="19"/>
      <c r="H7" s="20"/>
      <c r="I7" s="20"/>
      <c r="J7" s="20"/>
      <c r="K7" s="23"/>
      <c r="L7" s="23"/>
      <c r="M7" s="23"/>
      <c r="N7" s="24"/>
      <c r="O7" s="24"/>
      <c r="P7" s="24"/>
      <c r="Q7" s="24"/>
      <c r="R7" s="24"/>
      <c r="S7" s="24"/>
      <c r="T7" s="24"/>
      <c r="Y7" s="21" t="s">
        <v>39</v>
      </c>
    </row>
    <row r="8" spans="1:27" x14ac:dyDescent="0.3">
      <c r="B8" s="19"/>
      <c r="H8" s="20"/>
      <c r="I8" s="20"/>
      <c r="J8" s="20"/>
      <c r="K8" s="20"/>
      <c r="L8" s="20"/>
      <c r="M8" s="20"/>
      <c r="Y8" s="21"/>
    </row>
    <row r="9" spans="1:27" x14ac:dyDescent="0.3">
      <c r="A9" s="298" t="s">
        <v>73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29"/>
    </row>
    <row r="10" spans="1:27" x14ac:dyDescent="0.3">
      <c r="A10" s="25" t="s">
        <v>52</v>
      </c>
      <c r="B10" s="19"/>
      <c r="H10" s="20"/>
      <c r="I10" s="20"/>
      <c r="J10" s="20"/>
      <c r="K10" s="20"/>
      <c r="L10" s="232"/>
      <c r="M10" s="20"/>
    </row>
    <row r="11" spans="1:27" x14ac:dyDescent="0.3">
      <c r="A11" s="301" t="s">
        <v>32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231"/>
    </row>
    <row r="12" spans="1:27" s="151" customFormat="1" ht="18.75" customHeight="1" x14ac:dyDescent="0.3">
      <c r="A12" s="278" t="s">
        <v>169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26"/>
    </row>
    <row r="13" spans="1:27" x14ac:dyDescent="0.3">
      <c r="A13" s="302" t="s">
        <v>157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232"/>
    </row>
    <row r="15" spans="1:27" ht="40.5" customHeight="1" x14ac:dyDescent="0.3">
      <c r="A15" s="303" t="s">
        <v>0</v>
      </c>
      <c r="B15" s="304" t="s">
        <v>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233"/>
    </row>
    <row r="16" spans="1:27" ht="99" customHeight="1" x14ac:dyDescent="0.3">
      <c r="A16" s="303"/>
      <c r="B16" s="299" t="s">
        <v>1</v>
      </c>
      <c r="C16" s="299" t="s">
        <v>3</v>
      </c>
      <c r="D16" s="299" t="s">
        <v>4</v>
      </c>
      <c r="E16" s="312" t="s">
        <v>33</v>
      </c>
      <c r="F16" s="314"/>
      <c r="G16" s="299" t="s">
        <v>6</v>
      </c>
      <c r="H16" s="299" t="s">
        <v>7</v>
      </c>
      <c r="I16" s="299" t="s">
        <v>8</v>
      </c>
      <c r="J16" s="299"/>
      <c r="K16" s="299"/>
      <c r="L16" s="299"/>
      <c r="M16" s="299" t="s">
        <v>12</v>
      </c>
      <c r="N16" s="299"/>
      <c r="O16" s="299"/>
      <c r="P16" s="299"/>
      <c r="Q16" s="299" t="s">
        <v>18</v>
      </c>
      <c r="R16" s="299"/>
      <c r="S16" s="299"/>
      <c r="T16" s="299"/>
      <c r="U16" s="299"/>
      <c r="V16" s="299"/>
      <c r="W16" s="299"/>
      <c r="X16" s="299"/>
      <c r="Y16" s="299" t="s">
        <v>26</v>
      </c>
      <c r="Z16" s="312" t="s">
        <v>27</v>
      </c>
      <c r="AA16" s="230"/>
    </row>
    <row r="17" spans="1:27" ht="216" customHeight="1" x14ac:dyDescent="0.3">
      <c r="A17" s="303"/>
      <c r="B17" s="299"/>
      <c r="C17" s="299"/>
      <c r="D17" s="299"/>
      <c r="E17" s="306" t="s">
        <v>23</v>
      </c>
      <c r="F17" s="306" t="s">
        <v>24</v>
      </c>
      <c r="G17" s="299"/>
      <c r="H17" s="299"/>
      <c r="I17" s="299" t="s">
        <v>9</v>
      </c>
      <c r="J17" s="299" t="s">
        <v>5</v>
      </c>
      <c r="K17" s="299" t="s">
        <v>10</v>
      </c>
      <c r="L17" s="299" t="s">
        <v>11</v>
      </c>
      <c r="M17" s="299" t="s">
        <v>13</v>
      </c>
      <c r="N17" s="299"/>
      <c r="O17" s="299" t="s">
        <v>16</v>
      </c>
      <c r="P17" s="299" t="s">
        <v>17</v>
      </c>
      <c r="Q17" s="300" t="s">
        <v>47</v>
      </c>
      <c r="R17" s="300"/>
      <c r="S17" s="300" t="s">
        <v>21</v>
      </c>
      <c r="T17" s="300"/>
      <c r="U17" s="300" t="s">
        <v>22</v>
      </c>
      <c r="V17" s="300"/>
      <c r="W17" s="300" t="s">
        <v>25</v>
      </c>
      <c r="X17" s="300"/>
      <c r="Y17" s="299"/>
      <c r="Z17" s="312"/>
      <c r="AA17" s="306" t="s">
        <v>69</v>
      </c>
    </row>
    <row r="18" spans="1:27" ht="103.5" customHeight="1" x14ac:dyDescent="0.3">
      <c r="A18" s="303"/>
      <c r="B18" s="299"/>
      <c r="C18" s="299"/>
      <c r="D18" s="299"/>
      <c r="E18" s="307"/>
      <c r="F18" s="307"/>
      <c r="G18" s="299"/>
      <c r="H18" s="299"/>
      <c r="I18" s="299"/>
      <c r="J18" s="299"/>
      <c r="K18" s="299"/>
      <c r="L18" s="299"/>
      <c r="M18" s="230" t="s">
        <v>14</v>
      </c>
      <c r="N18" s="230" t="s">
        <v>15</v>
      </c>
      <c r="O18" s="299"/>
      <c r="P18" s="299"/>
      <c r="Q18" s="230" t="s">
        <v>19</v>
      </c>
      <c r="R18" s="230" t="s">
        <v>20</v>
      </c>
      <c r="S18" s="230" t="s">
        <v>19</v>
      </c>
      <c r="T18" s="230" t="s">
        <v>20</v>
      </c>
      <c r="U18" s="230" t="s">
        <v>23</v>
      </c>
      <c r="V18" s="230" t="s">
        <v>24</v>
      </c>
      <c r="W18" s="230" t="s">
        <v>19</v>
      </c>
      <c r="X18" s="230" t="s">
        <v>20</v>
      </c>
      <c r="Y18" s="299"/>
      <c r="Z18" s="312"/>
      <c r="AA18" s="307"/>
    </row>
    <row r="19" spans="1:27" x14ac:dyDescent="0.3">
      <c r="A19" s="28">
        <v>1</v>
      </c>
      <c r="B19" s="29">
        <v>2</v>
      </c>
      <c r="C19" s="28">
        <v>3</v>
      </c>
      <c r="D19" s="28">
        <v>4</v>
      </c>
      <c r="E19" s="28">
        <v>5</v>
      </c>
      <c r="F19" s="28">
        <v>6</v>
      </c>
      <c r="G19" s="28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156">
        <v>26</v>
      </c>
      <c r="AA19" s="28"/>
    </row>
    <row r="20" spans="1:27" x14ac:dyDescent="0.3">
      <c r="A20" s="199"/>
      <c r="B20" s="200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28"/>
    </row>
    <row r="21" spans="1:27" ht="76.5" customHeight="1" x14ac:dyDescent="0.3">
      <c r="A21" s="332" t="s">
        <v>64</v>
      </c>
      <c r="B21" s="332"/>
      <c r="C21" s="332"/>
      <c r="D21" s="43"/>
      <c r="E21" s="43"/>
      <c r="F21" s="43"/>
      <c r="G21" s="43"/>
      <c r="H21" s="43"/>
      <c r="I21" s="184"/>
      <c r="J21" s="184"/>
      <c r="K21" s="184"/>
      <c r="L21" s="43"/>
      <c r="M21" s="320"/>
      <c r="N21" s="320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320" t="s">
        <v>158</v>
      </c>
      <c r="AA21" s="43"/>
    </row>
    <row r="22" spans="1:27" s="240" customFormat="1" ht="186.75" customHeight="1" x14ac:dyDescent="0.25">
      <c r="A22" s="185">
        <v>1</v>
      </c>
      <c r="B22" s="236" t="s">
        <v>159</v>
      </c>
      <c r="C22" s="201" t="s">
        <v>168</v>
      </c>
      <c r="D22" s="202" t="s">
        <v>28</v>
      </c>
      <c r="E22" s="203" t="s">
        <v>148</v>
      </c>
      <c r="F22" s="237" t="s">
        <v>160</v>
      </c>
      <c r="G22" s="187" t="s">
        <v>75</v>
      </c>
      <c r="H22" s="187" t="s">
        <v>30</v>
      </c>
      <c r="I22" s="238">
        <v>13487.976000000001</v>
      </c>
      <c r="J22" s="238">
        <v>0</v>
      </c>
      <c r="K22" s="214">
        <f>I22-J22</f>
        <v>13487.976000000001</v>
      </c>
      <c r="L22" s="66" t="s">
        <v>98</v>
      </c>
      <c r="M22" s="321"/>
      <c r="N22" s="321"/>
      <c r="O22" s="187" t="s">
        <v>29</v>
      </c>
      <c r="P22" s="187" t="s">
        <v>29</v>
      </c>
      <c r="Q22" s="187" t="s">
        <v>29</v>
      </c>
      <c r="R22" s="187"/>
      <c r="S22" s="187" t="s">
        <v>29</v>
      </c>
      <c r="T22" s="239"/>
      <c r="U22" s="187" t="s">
        <v>29</v>
      </c>
      <c r="V22" s="187" t="s">
        <v>29</v>
      </c>
      <c r="W22" s="187" t="s">
        <v>29</v>
      </c>
      <c r="X22" s="187" t="s">
        <v>29</v>
      </c>
      <c r="Y22" s="209" t="str">
        <f>L22</f>
        <v>Неисполнение проекта обусловлено отсутствием финансирования за счет снижения фактического объема оказываемых услуг</v>
      </c>
      <c r="Z22" s="321"/>
      <c r="AA22" s="187"/>
    </row>
    <row r="23" spans="1:27" s="36" customFormat="1" ht="38.25" customHeight="1" x14ac:dyDescent="0.3">
      <c r="A23" s="230"/>
      <c r="B23" s="33"/>
      <c r="C23" s="34" t="s">
        <v>31</v>
      </c>
      <c r="D23" s="230"/>
      <c r="E23" s="230"/>
      <c r="F23" s="230"/>
      <c r="G23" s="230"/>
      <c r="H23" s="230"/>
      <c r="I23" s="35">
        <f>SUM(I22:I22)</f>
        <v>13487.976000000001</v>
      </c>
      <c r="J23" s="35">
        <f>SUM(J22:J22)</f>
        <v>0</v>
      </c>
      <c r="K23" s="35">
        <f>SUM(K22:K22)</f>
        <v>13487.976000000001</v>
      </c>
      <c r="L23" s="35"/>
      <c r="M23" s="35">
        <f>M21</f>
        <v>0</v>
      </c>
      <c r="N23" s="35">
        <f>N21</f>
        <v>0</v>
      </c>
      <c r="O23" s="35"/>
      <c r="P23" s="35"/>
      <c r="Q23" s="35"/>
      <c r="R23" s="35"/>
      <c r="S23" s="35"/>
      <c r="T23" s="35"/>
      <c r="U23" s="35"/>
      <c r="V23" s="35"/>
      <c r="W23" s="35"/>
      <c r="X23" s="230"/>
      <c r="Y23" s="230"/>
      <c r="Z23" s="235"/>
      <c r="AA23" s="230"/>
    </row>
    <row r="24" spans="1:27" s="36" customFormat="1" x14ac:dyDescent="0.3">
      <c r="A24" s="219"/>
      <c r="B24" s="38"/>
      <c r="C24" s="220"/>
      <c r="D24" s="219"/>
      <c r="E24" s="219"/>
      <c r="F24" s="219"/>
      <c r="G24" s="219"/>
      <c r="H24" s="219"/>
      <c r="I24" s="221"/>
      <c r="J24" s="221"/>
      <c r="K24" s="221"/>
      <c r="L24" s="219"/>
      <c r="M24" s="221"/>
      <c r="N24" s="221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</row>
    <row r="25" spans="1:27" x14ac:dyDescent="0.3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53.25" customHeight="1" x14ac:dyDescent="0.3">
      <c r="A26" s="285" t="s">
        <v>40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37"/>
      <c r="Z26" s="37"/>
      <c r="AA26" s="37"/>
    </row>
    <row r="27" spans="1:27" x14ac:dyDescent="0.3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234"/>
    </row>
    <row r="28" spans="1:27" x14ac:dyDescent="0.3">
      <c r="A28" s="37"/>
      <c r="B28" s="234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x14ac:dyDescent="0.3">
      <c r="A29" s="37"/>
      <c r="B29" s="234"/>
      <c r="C29" s="37"/>
      <c r="D29" s="37"/>
      <c r="F29" s="40" t="s">
        <v>70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3">
      <c r="A30" s="37"/>
      <c r="B30" s="234"/>
      <c r="C30" s="37"/>
      <c r="D30" s="37"/>
      <c r="F30" s="40" t="s">
        <v>49</v>
      </c>
      <c r="H30" s="37"/>
      <c r="I30" s="37"/>
      <c r="J30" s="37"/>
      <c r="K30" s="37"/>
      <c r="M30" s="40" t="s">
        <v>170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3">
      <c r="A31" s="37"/>
      <c r="B31" s="234"/>
      <c r="C31" s="37"/>
      <c r="D31" s="37"/>
      <c r="E31" s="37"/>
      <c r="F31" s="37"/>
      <c r="G31" s="37"/>
      <c r="H31" s="37"/>
      <c r="I31" s="37"/>
      <c r="J31" s="37"/>
      <c r="K31" s="37"/>
      <c r="L31" s="234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x14ac:dyDescent="0.3">
      <c r="A32" s="37"/>
      <c r="B32" s="234"/>
      <c r="C32" s="37"/>
      <c r="D32" s="37"/>
      <c r="E32" s="37"/>
      <c r="F32" s="40"/>
      <c r="G32" s="37"/>
      <c r="H32" s="37"/>
      <c r="I32" s="37"/>
      <c r="J32" s="37"/>
      <c r="K32" s="37"/>
      <c r="L32" s="234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x14ac:dyDescent="0.3">
      <c r="A33" s="37"/>
      <c r="B33" s="234"/>
      <c r="C33" s="37"/>
      <c r="D33" s="37"/>
      <c r="E33" s="37"/>
      <c r="F33" s="40"/>
      <c r="G33" s="41"/>
      <c r="H33" s="37"/>
      <c r="I33" s="37"/>
      <c r="J33" s="37"/>
      <c r="K33" s="37"/>
      <c r="M33" s="4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3">
      <c r="A34" s="37"/>
      <c r="B34" s="2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x14ac:dyDescent="0.3">
      <c r="A35" s="37"/>
      <c r="B35" s="234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x14ac:dyDescent="0.3">
      <c r="A36" s="37"/>
      <c r="B36" s="234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x14ac:dyDescent="0.3">
      <c r="A37" s="37"/>
      <c r="B37" s="234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x14ac:dyDescent="0.3">
      <c r="A38" s="37"/>
      <c r="B38" s="2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x14ac:dyDescent="0.3">
      <c r="A39" s="37"/>
      <c r="B39" s="234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3">
      <c r="A40" s="37"/>
      <c r="B40" s="234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x14ac:dyDescent="0.3">
      <c r="A41" s="37"/>
      <c r="B41" s="2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x14ac:dyDescent="0.3">
      <c r="A42" s="37"/>
      <c r="B42" s="234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3">
      <c r="A43" s="37"/>
      <c r="B43" s="234"/>
      <c r="C43" s="37"/>
      <c r="D43" s="37"/>
      <c r="E43" s="37"/>
      <c r="F43" s="37"/>
      <c r="G43" s="37"/>
      <c r="H43" s="37"/>
      <c r="I43" s="37"/>
      <c r="J43" s="234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3">
      <c r="A44" s="37"/>
      <c r="B44" s="234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x14ac:dyDescent="0.3">
      <c r="A45" s="37"/>
      <c r="B45" s="234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x14ac:dyDescent="0.3">
      <c r="A46" s="37"/>
      <c r="B46" s="234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3">
      <c r="A47" s="37"/>
      <c r="B47" s="234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x14ac:dyDescent="0.3">
      <c r="A48" s="37"/>
      <c r="B48" s="234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x14ac:dyDescent="0.3">
      <c r="A49" s="37"/>
      <c r="B49" s="234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x14ac:dyDescent="0.3">
      <c r="A50" s="37"/>
      <c r="B50" s="234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x14ac:dyDescent="0.3">
      <c r="A51" s="37"/>
      <c r="B51" s="23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x14ac:dyDescent="0.3">
      <c r="A52" s="37"/>
      <c r="B52" s="234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x14ac:dyDescent="0.3">
      <c r="A53" s="37"/>
      <c r="B53" s="23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x14ac:dyDescent="0.3">
      <c r="A54" s="37"/>
      <c r="B54" s="234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x14ac:dyDescent="0.3">
      <c r="A55" s="37"/>
      <c r="B55" s="234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x14ac:dyDescent="0.3">
      <c r="A56" s="37"/>
      <c r="B56" s="234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x14ac:dyDescent="0.3">
      <c r="A57" s="37"/>
      <c r="B57" s="234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x14ac:dyDescent="0.3">
      <c r="A58" s="37"/>
      <c r="B58" s="234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x14ac:dyDescent="0.3">
      <c r="A59" s="37"/>
      <c r="B59" s="234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x14ac:dyDescent="0.3">
      <c r="A60" s="37"/>
      <c r="B60" s="234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x14ac:dyDescent="0.3">
      <c r="A61" s="37"/>
      <c r="B61" s="234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x14ac:dyDescent="0.3">
      <c r="A62" s="37"/>
      <c r="B62" s="234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x14ac:dyDescent="0.3">
      <c r="A63" s="37"/>
      <c r="B63" s="234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x14ac:dyDescent="0.3">
      <c r="A64" s="37"/>
      <c r="B64" s="234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x14ac:dyDescent="0.3">
      <c r="A65" s="37"/>
      <c r="B65" s="234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x14ac:dyDescent="0.3">
      <c r="A66" s="37"/>
      <c r="B66" s="234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x14ac:dyDescent="0.3">
      <c r="A67" s="37"/>
      <c r="B67" s="234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x14ac:dyDescent="0.3">
      <c r="A68" s="37"/>
      <c r="B68" s="234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x14ac:dyDescent="0.3">
      <c r="A69" s="37"/>
      <c r="B69" s="234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x14ac:dyDescent="0.3">
      <c r="A70" s="37"/>
      <c r="B70" s="234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x14ac:dyDescent="0.3">
      <c r="A71" s="37"/>
      <c r="B71" s="234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x14ac:dyDescent="0.3">
      <c r="A72" s="37"/>
      <c r="B72" s="234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x14ac:dyDescent="0.3">
      <c r="A73" s="37"/>
      <c r="B73" s="234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x14ac:dyDescent="0.3">
      <c r="A74" s="37"/>
      <c r="B74" s="234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x14ac:dyDescent="0.3">
      <c r="A75" s="37"/>
      <c r="B75" s="234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x14ac:dyDescent="0.3">
      <c r="A76" s="37"/>
      <c r="B76" s="234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x14ac:dyDescent="0.3">
      <c r="A77" s="37"/>
      <c r="B77" s="234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x14ac:dyDescent="0.3">
      <c r="A78" s="37"/>
      <c r="B78" s="234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x14ac:dyDescent="0.3">
      <c r="A79" s="37"/>
      <c r="B79" s="234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x14ac:dyDescent="0.3">
      <c r="A80" s="37"/>
      <c r="B80" s="234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x14ac:dyDescent="0.3">
      <c r="A81" s="37"/>
      <c r="B81" s="234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x14ac:dyDescent="0.3">
      <c r="A82" s="37"/>
      <c r="B82" s="234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x14ac:dyDescent="0.3">
      <c r="A83" s="37"/>
      <c r="B83" s="234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x14ac:dyDescent="0.3">
      <c r="A84" s="37"/>
      <c r="B84" s="234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x14ac:dyDescent="0.3">
      <c r="A85" s="37"/>
      <c r="B85" s="234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x14ac:dyDescent="0.3">
      <c r="A86" s="37"/>
      <c r="B86" s="234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x14ac:dyDescent="0.3">
      <c r="A87" s="37"/>
      <c r="B87" s="234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x14ac:dyDescent="0.3">
      <c r="A88" s="37"/>
      <c r="B88" s="234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x14ac:dyDescent="0.3">
      <c r="A89" s="37"/>
      <c r="B89" s="234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x14ac:dyDescent="0.3">
      <c r="A90" s="37"/>
      <c r="B90" s="234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x14ac:dyDescent="0.3">
      <c r="A91" s="37"/>
      <c r="B91" s="234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x14ac:dyDescent="0.3">
      <c r="A92" s="37"/>
      <c r="B92" s="234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x14ac:dyDescent="0.3">
      <c r="A93" s="37"/>
      <c r="B93" s="234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x14ac:dyDescent="0.3">
      <c r="A94" s="37"/>
      <c r="B94" s="234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x14ac:dyDescent="0.3">
      <c r="A95" s="37"/>
      <c r="B95" s="234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x14ac:dyDescent="0.3">
      <c r="A96" s="37"/>
      <c r="B96" s="234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x14ac:dyDescent="0.3">
      <c r="A97" s="37"/>
      <c r="B97" s="234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x14ac:dyDescent="0.3">
      <c r="A98" s="37"/>
      <c r="B98" s="234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x14ac:dyDescent="0.3">
      <c r="A99" s="37"/>
      <c r="B99" s="234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x14ac:dyDescent="0.3">
      <c r="A100" s="37"/>
      <c r="B100" s="234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x14ac:dyDescent="0.3">
      <c r="A101" s="37"/>
      <c r="B101" s="234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x14ac:dyDescent="0.3">
      <c r="A102" s="37"/>
      <c r="B102" s="234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x14ac:dyDescent="0.3">
      <c r="A103" s="37"/>
      <c r="B103" s="234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x14ac:dyDescent="0.3">
      <c r="A104" s="37"/>
      <c r="B104" s="234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x14ac:dyDescent="0.3">
      <c r="A105" s="37"/>
      <c r="B105" s="234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x14ac:dyDescent="0.3">
      <c r="A106" s="37"/>
      <c r="B106" s="234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x14ac:dyDescent="0.3">
      <c r="A107" s="37"/>
      <c r="B107" s="234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x14ac:dyDescent="0.3">
      <c r="A108" s="37"/>
      <c r="B108" s="234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x14ac:dyDescent="0.3">
      <c r="A109" s="37"/>
      <c r="B109" s="234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x14ac:dyDescent="0.3">
      <c r="A110" s="37"/>
      <c r="B110" s="234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x14ac:dyDescent="0.3">
      <c r="A111" s="37"/>
      <c r="B111" s="234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x14ac:dyDescent="0.3">
      <c r="A112" s="37"/>
      <c r="B112" s="234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x14ac:dyDescent="0.3">
      <c r="A113" s="37"/>
      <c r="B113" s="234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x14ac:dyDescent="0.3">
      <c r="A114" s="37"/>
      <c r="B114" s="234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x14ac:dyDescent="0.3">
      <c r="A115" s="37"/>
      <c r="B115" s="234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x14ac:dyDescent="0.3">
      <c r="A116" s="37"/>
      <c r="B116" s="234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x14ac:dyDescent="0.3">
      <c r="A117" s="37"/>
      <c r="B117" s="234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x14ac:dyDescent="0.3">
      <c r="A118" s="37"/>
      <c r="B118" s="234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x14ac:dyDescent="0.3">
      <c r="A119" s="37"/>
      <c r="B119" s="234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x14ac:dyDescent="0.3">
      <c r="A120" s="37"/>
      <c r="B120" s="234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x14ac:dyDescent="0.3">
      <c r="A121" s="37"/>
      <c r="B121" s="234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x14ac:dyDescent="0.3">
      <c r="A122" s="37"/>
      <c r="B122" s="234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x14ac:dyDescent="0.3">
      <c r="A123" s="37"/>
      <c r="B123" s="234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x14ac:dyDescent="0.3">
      <c r="A124" s="37"/>
      <c r="B124" s="234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x14ac:dyDescent="0.3">
      <c r="A125" s="37"/>
      <c r="B125" s="234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x14ac:dyDescent="0.3">
      <c r="A126" s="37"/>
      <c r="B126" s="234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x14ac:dyDescent="0.3">
      <c r="A127" s="37"/>
      <c r="B127" s="234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x14ac:dyDescent="0.3">
      <c r="A128" s="37"/>
      <c r="B128" s="234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x14ac:dyDescent="0.3">
      <c r="A129" s="37"/>
      <c r="B129" s="234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x14ac:dyDescent="0.3">
      <c r="A130" s="37"/>
      <c r="B130" s="234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x14ac:dyDescent="0.3">
      <c r="A131" s="37"/>
      <c r="B131" s="234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x14ac:dyDescent="0.3">
      <c r="A132" s="37"/>
      <c r="B132" s="234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x14ac:dyDescent="0.3">
      <c r="A133" s="37"/>
      <c r="B133" s="234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x14ac:dyDescent="0.3">
      <c r="A134" s="37"/>
      <c r="B134" s="234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x14ac:dyDescent="0.3">
      <c r="A135" s="37"/>
      <c r="B135" s="234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x14ac:dyDescent="0.3">
      <c r="A136" s="37"/>
      <c r="B136" s="234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x14ac:dyDescent="0.3">
      <c r="A137" s="37"/>
      <c r="B137" s="234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x14ac:dyDescent="0.3">
      <c r="A138" s="37"/>
      <c r="B138" s="234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x14ac:dyDescent="0.3">
      <c r="A139" s="37"/>
      <c r="B139" s="234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x14ac:dyDescent="0.3">
      <c r="A140" s="37"/>
      <c r="B140" s="234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x14ac:dyDescent="0.3">
      <c r="A141" s="37"/>
      <c r="B141" s="234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x14ac:dyDescent="0.3">
      <c r="A142" s="37"/>
      <c r="B142" s="234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x14ac:dyDescent="0.3">
      <c r="A143" s="37"/>
      <c r="B143" s="234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x14ac:dyDescent="0.3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x14ac:dyDescent="0.3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x14ac:dyDescent="0.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x14ac:dyDescent="0.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x14ac:dyDescent="0.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x14ac:dyDescent="0.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x14ac:dyDescent="0.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x14ac:dyDescent="0.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x14ac:dyDescent="0.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x14ac:dyDescent="0.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x14ac:dyDescent="0.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x14ac:dyDescent="0.3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x14ac:dyDescent="0.3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x14ac:dyDescent="0.3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x14ac:dyDescent="0.3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x14ac:dyDescent="0.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x14ac:dyDescent="0.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x14ac:dyDescent="0.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x14ac:dyDescent="0.3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x14ac:dyDescent="0.3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x14ac:dyDescent="0.3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x14ac:dyDescent="0.3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x14ac:dyDescent="0.3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x14ac:dyDescent="0.3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x14ac:dyDescent="0.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x14ac:dyDescent="0.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x14ac:dyDescent="0.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x14ac:dyDescent="0.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x14ac:dyDescent="0.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x14ac:dyDescent="0.3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x14ac:dyDescent="0.3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x14ac:dyDescent="0.3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x14ac:dyDescent="0.3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x14ac:dyDescent="0.3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x14ac:dyDescent="0.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x14ac:dyDescent="0.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x14ac:dyDescent="0.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x14ac:dyDescent="0.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x14ac:dyDescent="0.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x14ac:dyDescent="0.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x14ac:dyDescent="0.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x14ac:dyDescent="0.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x14ac:dyDescent="0.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x14ac:dyDescent="0.3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x14ac:dyDescent="0.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x14ac:dyDescent="0.3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x14ac:dyDescent="0.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x14ac:dyDescent="0.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x14ac:dyDescent="0.3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x14ac:dyDescent="0.3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x14ac:dyDescent="0.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x14ac:dyDescent="0.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x14ac:dyDescent="0.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x14ac:dyDescent="0.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x14ac:dyDescent="0.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x14ac:dyDescent="0.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x14ac:dyDescent="0.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x14ac:dyDescent="0.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x14ac:dyDescent="0.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x14ac:dyDescent="0.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x14ac:dyDescent="0.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x14ac:dyDescent="0.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x14ac:dyDescent="0.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x14ac:dyDescent="0.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x14ac:dyDescent="0.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x14ac:dyDescent="0.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x14ac:dyDescent="0.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x14ac:dyDescent="0.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x14ac:dyDescent="0.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x14ac:dyDescent="0.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x14ac:dyDescent="0.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x14ac:dyDescent="0.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x14ac:dyDescent="0.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x14ac:dyDescent="0.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x14ac:dyDescent="0.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x14ac:dyDescent="0.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x14ac:dyDescent="0.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x14ac:dyDescent="0.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x14ac:dyDescent="0.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x14ac:dyDescent="0.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x14ac:dyDescent="0.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x14ac:dyDescent="0.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x14ac:dyDescent="0.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x14ac:dyDescent="0.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x14ac:dyDescent="0.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x14ac:dyDescent="0.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x14ac:dyDescent="0.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x14ac:dyDescent="0.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x14ac:dyDescent="0.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x14ac:dyDescent="0.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x14ac:dyDescent="0.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x14ac:dyDescent="0.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x14ac:dyDescent="0.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x14ac:dyDescent="0.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x14ac:dyDescent="0.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x14ac:dyDescent="0.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x14ac:dyDescent="0.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x14ac:dyDescent="0.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x14ac:dyDescent="0.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x14ac:dyDescent="0.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x14ac:dyDescent="0.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x14ac:dyDescent="0.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x14ac:dyDescent="0.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x14ac:dyDescent="0.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x14ac:dyDescent="0.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x14ac:dyDescent="0.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x14ac:dyDescent="0.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x14ac:dyDescent="0.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x14ac:dyDescent="0.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x14ac:dyDescent="0.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x14ac:dyDescent="0.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x14ac:dyDescent="0.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x14ac:dyDescent="0.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x14ac:dyDescent="0.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x14ac:dyDescent="0.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x14ac:dyDescent="0.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x14ac:dyDescent="0.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x14ac:dyDescent="0.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x14ac:dyDescent="0.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x14ac:dyDescent="0.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x14ac:dyDescent="0.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x14ac:dyDescent="0.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x14ac:dyDescent="0.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x14ac:dyDescent="0.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x14ac:dyDescent="0.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x14ac:dyDescent="0.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x14ac:dyDescent="0.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x14ac:dyDescent="0.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x14ac:dyDescent="0.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x14ac:dyDescent="0.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x14ac:dyDescent="0.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x14ac:dyDescent="0.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x14ac:dyDescent="0.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x14ac:dyDescent="0.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x14ac:dyDescent="0.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x14ac:dyDescent="0.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x14ac:dyDescent="0.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x14ac:dyDescent="0.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x14ac:dyDescent="0.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x14ac:dyDescent="0.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x14ac:dyDescent="0.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x14ac:dyDescent="0.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x14ac:dyDescent="0.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x14ac:dyDescent="0.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x14ac:dyDescent="0.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x14ac:dyDescent="0.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x14ac:dyDescent="0.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x14ac:dyDescent="0.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x14ac:dyDescent="0.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x14ac:dyDescent="0.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x14ac:dyDescent="0.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x14ac:dyDescent="0.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x14ac:dyDescent="0.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x14ac:dyDescent="0.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x14ac:dyDescent="0.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x14ac:dyDescent="0.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x14ac:dyDescent="0.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x14ac:dyDescent="0.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x14ac:dyDescent="0.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x14ac:dyDescent="0.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x14ac:dyDescent="0.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x14ac:dyDescent="0.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x14ac:dyDescent="0.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x14ac:dyDescent="0.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x14ac:dyDescent="0.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x14ac:dyDescent="0.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x14ac:dyDescent="0.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x14ac:dyDescent="0.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x14ac:dyDescent="0.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x14ac:dyDescent="0.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x14ac:dyDescent="0.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x14ac:dyDescent="0.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x14ac:dyDescent="0.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x14ac:dyDescent="0.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x14ac:dyDescent="0.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x14ac:dyDescent="0.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x14ac:dyDescent="0.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x14ac:dyDescent="0.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x14ac:dyDescent="0.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x14ac:dyDescent="0.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x14ac:dyDescent="0.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x14ac:dyDescent="0.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x14ac:dyDescent="0.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x14ac:dyDescent="0.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x14ac:dyDescent="0.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x14ac:dyDescent="0.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x14ac:dyDescent="0.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x14ac:dyDescent="0.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x14ac:dyDescent="0.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x14ac:dyDescent="0.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x14ac:dyDescent="0.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x14ac:dyDescent="0.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x14ac:dyDescent="0.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x14ac:dyDescent="0.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x14ac:dyDescent="0.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x14ac:dyDescent="0.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x14ac:dyDescent="0.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x14ac:dyDescent="0.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x14ac:dyDescent="0.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x14ac:dyDescent="0.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x14ac:dyDescent="0.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x14ac:dyDescent="0.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x14ac:dyDescent="0.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x14ac:dyDescent="0.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x14ac:dyDescent="0.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x14ac:dyDescent="0.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x14ac:dyDescent="0.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x14ac:dyDescent="0.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x14ac:dyDescent="0.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x14ac:dyDescent="0.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x14ac:dyDescent="0.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x14ac:dyDescent="0.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x14ac:dyDescent="0.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x14ac:dyDescent="0.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x14ac:dyDescent="0.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x14ac:dyDescent="0.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x14ac:dyDescent="0.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x14ac:dyDescent="0.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x14ac:dyDescent="0.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x14ac:dyDescent="0.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x14ac:dyDescent="0.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x14ac:dyDescent="0.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x14ac:dyDescent="0.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x14ac:dyDescent="0.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x14ac:dyDescent="0.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x14ac:dyDescent="0.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x14ac:dyDescent="0.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x14ac:dyDescent="0.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x14ac:dyDescent="0.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x14ac:dyDescent="0.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x14ac:dyDescent="0.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x14ac:dyDescent="0.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x14ac:dyDescent="0.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x14ac:dyDescent="0.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x14ac:dyDescent="0.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x14ac:dyDescent="0.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x14ac:dyDescent="0.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x14ac:dyDescent="0.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x14ac:dyDescent="0.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x14ac:dyDescent="0.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x14ac:dyDescent="0.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x14ac:dyDescent="0.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x14ac:dyDescent="0.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x14ac:dyDescent="0.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x14ac:dyDescent="0.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x14ac:dyDescent="0.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x14ac:dyDescent="0.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x14ac:dyDescent="0.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x14ac:dyDescent="0.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x14ac:dyDescent="0.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x14ac:dyDescent="0.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x14ac:dyDescent="0.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x14ac:dyDescent="0.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x14ac:dyDescent="0.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x14ac:dyDescent="0.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x14ac:dyDescent="0.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x14ac:dyDescent="0.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x14ac:dyDescent="0.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x14ac:dyDescent="0.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x14ac:dyDescent="0.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x14ac:dyDescent="0.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x14ac:dyDescent="0.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x14ac:dyDescent="0.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x14ac:dyDescent="0.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x14ac:dyDescent="0.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x14ac:dyDescent="0.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x14ac:dyDescent="0.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x14ac:dyDescent="0.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x14ac:dyDescent="0.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x14ac:dyDescent="0.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x14ac:dyDescent="0.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x14ac:dyDescent="0.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x14ac:dyDescent="0.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x14ac:dyDescent="0.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x14ac:dyDescent="0.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x14ac:dyDescent="0.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x14ac:dyDescent="0.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x14ac:dyDescent="0.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x14ac:dyDescent="0.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x14ac:dyDescent="0.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x14ac:dyDescent="0.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x14ac:dyDescent="0.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x14ac:dyDescent="0.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x14ac:dyDescent="0.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x14ac:dyDescent="0.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x14ac:dyDescent="0.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x14ac:dyDescent="0.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x14ac:dyDescent="0.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x14ac:dyDescent="0.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x14ac:dyDescent="0.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x14ac:dyDescent="0.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x14ac:dyDescent="0.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x14ac:dyDescent="0.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x14ac:dyDescent="0.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x14ac:dyDescent="0.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x14ac:dyDescent="0.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x14ac:dyDescent="0.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x14ac:dyDescent="0.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x14ac:dyDescent="0.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x14ac:dyDescent="0.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x14ac:dyDescent="0.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x14ac:dyDescent="0.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x14ac:dyDescent="0.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x14ac:dyDescent="0.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x14ac:dyDescent="0.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x14ac:dyDescent="0.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x14ac:dyDescent="0.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x14ac:dyDescent="0.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x14ac:dyDescent="0.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x14ac:dyDescent="0.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x14ac:dyDescent="0.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x14ac:dyDescent="0.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x14ac:dyDescent="0.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x14ac:dyDescent="0.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x14ac:dyDescent="0.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x14ac:dyDescent="0.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x14ac:dyDescent="0.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x14ac:dyDescent="0.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x14ac:dyDescent="0.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x14ac:dyDescent="0.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x14ac:dyDescent="0.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x14ac:dyDescent="0.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x14ac:dyDescent="0.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x14ac:dyDescent="0.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x14ac:dyDescent="0.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x14ac:dyDescent="0.3">
      <c r="A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</row>
    <row r="473" spans="1:27" x14ac:dyDescent="0.3">
      <c r="A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</row>
    <row r="474" spans="1:27" x14ac:dyDescent="0.3">
      <c r="A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</row>
    <row r="475" spans="1:27" x14ac:dyDescent="0.3">
      <c r="A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</row>
    <row r="476" spans="1:27" x14ac:dyDescent="0.3">
      <c r="A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</row>
    <row r="477" spans="1:27" x14ac:dyDescent="0.3">
      <c r="A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</row>
    <row r="478" spans="1:27" x14ac:dyDescent="0.3">
      <c r="A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</row>
    <row r="479" spans="1:27" x14ac:dyDescent="0.3">
      <c r="A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</row>
    <row r="480" spans="1:27" x14ac:dyDescent="0.3">
      <c r="A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</row>
    <row r="481" spans="1:27" x14ac:dyDescent="0.3">
      <c r="A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</row>
    <row r="482" spans="1:27" x14ac:dyDescent="0.3">
      <c r="A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 spans="1:27" x14ac:dyDescent="0.3">
      <c r="A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 spans="1:27" x14ac:dyDescent="0.3">
      <c r="A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</row>
    <row r="485" spans="1:27" x14ac:dyDescent="0.3">
      <c r="A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</row>
    <row r="486" spans="1:27" x14ac:dyDescent="0.3">
      <c r="A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</row>
    <row r="487" spans="1:27" x14ac:dyDescent="0.3">
      <c r="A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</row>
    <row r="488" spans="1:27" x14ac:dyDescent="0.3">
      <c r="A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</row>
    <row r="489" spans="1:27" x14ac:dyDescent="0.3">
      <c r="A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</row>
    <row r="490" spans="1:27" x14ac:dyDescent="0.3">
      <c r="A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</row>
    <row r="491" spans="1:27" x14ac:dyDescent="0.3">
      <c r="A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</row>
    <row r="492" spans="1:27" x14ac:dyDescent="0.3">
      <c r="A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</row>
    <row r="493" spans="1:27" x14ac:dyDescent="0.3">
      <c r="A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</row>
    <row r="494" spans="1:27" x14ac:dyDescent="0.3">
      <c r="A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</row>
    <row r="495" spans="1:27" x14ac:dyDescent="0.3">
      <c r="A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</row>
    <row r="496" spans="1:27" x14ac:dyDescent="0.3">
      <c r="A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</row>
    <row r="497" spans="1:27" x14ac:dyDescent="0.3">
      <c r="A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</row>
    <row r="498" spans="1:27" x14ac:dyDescent="0.3">
      <c r="A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</row>
    <row r="499" spans="1:27" x14ac:dyDescent="0.3">
      <c r="A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</row>
    <row r="500" spans="1:27" x14ac:dyDescent="0.3">
      <c r="A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</row>
    <row r="501" spans="1:27" x14ac:dyDescent="0.3">
      <c r="A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</row>
    <row r="502" spans="1:27" x14ac:dyDescent="0.3">
      <c r="A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 spans="1:27" x14ac:dyDescent="0.3">
      <c r="A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</row>
    <row r="504" spans="1:27" x14ac:dyDescent="0.3">
      <c r="A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</row>
    <row r="505" spans="1:27" x14ac:dyDescent="0.3">
      <c r="A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</row>
    <row r="506" spans="1:27" x14ac:dyDescent="0.3">
      <c r="A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</row>
    <row r="507" spans="1:27" x14ac:dyDescent="0.3">
      <c r="A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</row>
    <row r="508" spans="1:27" x14ac:dyDescent="0.3">
      <c r="A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</row>
    <row r="509" spans="1:27" x14ac:dyDescent="0.3">
      <c r="A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</row>
    <row r="510" spans="1:27" x14ac:dyDescent="0.3">
      <c r="A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</row>
    <row r="511" spans="1:27" x14ac:dyDescent="0.3">
      <c r="A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</row>
    <row r="512" spans="1:27" x14ac:dyDescent="0.3">
      <c r="A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</row>
    <row r="513" spans="1:27" x14ac:dyDescent="0.3">
      <c r="A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</row>
    <row r="514" spans="1:27" x14ac:dyDescent="0.3">
      <c r="A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 spans="1:27" x14ac:dyDescent="0.3">
      <c r="A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</row>
    <row r="516" spans="1:27" x14ac:dyDescent="0.3">
      <c r="A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</row>
    <row r="517" spans="1:27" x14ac:dyDescent="0.3">
      <c r="A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</row>
    <row r="518" spans="1:27" x14ac:dyDescent="0.3">
      <c r="A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</row>
    <row r="519" spans="1:27" x14ac:dyDescent="0.3">
      <c r="A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</row>
    <row r="520" spans="1:27" x14ac:dyDescent="0.3">
      <c r="A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</row>
    <row r="521" spans="1:27" x14ac:dyDescent="0.3">
      <c r="A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 spans="1:27" x14ac:dyDescent="0.3">
      <c r="A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</row>
    <row r="523" spans="1:27" x14ac:dyDescent="0.3">
      <c r="A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</row>
    <row r="524" spans="1:27" x14ac:dyDescent="0.3">
      <c r="A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 spans="1:27" x14ac:dyDescent="0.3">
      <c r="A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</row>
    <row r="526" spans="1:27" x14ac:dyDescent="0.3">
      <c r="A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</row>
    <row r="527" spans="1:27" x14ac:dyDescent="0.3">
      <c r="A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</row>
    <row r="528" spans="1:27" x14ac:dyDescent="0.3">
      <c r="A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</row>
    <row r="529" spans="1:27" x14ac:dyDescent="0.3">
      <c r="A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</row>
    <row r="530" spans="1:27" x14ac:dyDescent="0.3">
      <c r="A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</row>
    <row r="531" spans="1:27" x14ac:dyDescent="0.3">
      <c r="A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 spans="1:27" x14ac:dyDescent="0.3">
      <c r="A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</row>
    <row r="533" spans="1:27" x14ac:dyDescent="0.3">
      <c r="A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</row>
    <row r="534" spans="1:27" x14ac:dyDescent="0.3">
      <c r="A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</row>
    <row r="535" spans="1:27" x14ac:dyDescent="0.3">
      <c r="A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</row>
    <row r="536" spans="1:27" x14ac:dyDescent="0.3">
      <c r="A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</row>
    <row r="537" spans="1:27" x14ac:dyDescent="0.3">
      <c r="A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 spans="1:27" x14ac:dyDescent="0.3">
      <c r="A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</row>
    <row r="539" spans="1:27" x14ac:dyDescent="0.3">
      <c r="A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</row>
    <row r="540" spans="1:27" x14ac:dyDescent="0.3">
      <c r="A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</row>
    <row r="541" spans="1:27" x14ac:dyDescent="0.3">
      <c r="A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</row>
    <row r="542" spans="1:27" x14ac:dyDescent="0.3">
      <c r="A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</row>
    <row r="543" spans="1:27" x14ac:dyDescent="0.3">
      <c r="A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</row>
    <row r="544" spans="1:27" x14ac:dyDescent="0.3">
      <c r="A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</row>
    <row r="545" spans="1:27" x14ac:dyDescent="0.3">
      <c r="A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</row>
    <row r="546" spans="1:27" x14ac:dyDescent="0.3">
      <c r="A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</row>
    <row r="547" spans="1:27" x14ac:dyDescent="0.3">
      <c r="A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</row>
    <row r="548" spans="1:27" x14ac:dyDescent="0.3">
      <c r="A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</row>
    <row r="549" spans="1:27" x14ac:dyDescent="0.3">
      <c r="A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</row>
    <row r="550" spans="1:27" x14ac:dyDescent="0.3">
      <c r="A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</row>
    <row r="551" spans="1:27" x14ac:dyDescent="0.3">
      <c r="A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 spans="1:27" x14ac:dyDescent="0.3">
      <c r="A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</row>
    <row r="553" spans="1:27" x14ac:dyDescent="0.3">
      <c r="A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</row>
    <row r="554" spans="1:27" x14ac:dyDescent="0.3">
      <c r="A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</row>
    <row r="555" spans="1:27" x14ac:dyDescent="0.3">
      <c r="A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</row>
    <row r="556" spans="1:27" x14ac:dyDescent="0.3">
      <c r="A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</row>
    <row r="557" spans="1:27" x14ac:dyDescent="0.3">
      <c r="A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</row>
    <row r="558" spans="1:27" x14ac:dyDescent="0.3">
      <c r="A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</sheetData>
  <mergeCells count="37">
    <mergeCell ref="A9:Z9"/>
    <mergeCell ref="A11:Z11"/>
    <mergeCell ref="A12:Z12"/>
    <mergeCell ref="A13:Z13"/>
    <mergeCell ref="A15:A18"/>
    <mergeCell ref="B15:Z15"/>
    <mergeCell ref="B16:B18"/>
    <mergeCell ref="C16:C18"/>
    <mergeCell ref="D16:D18"/>
    <mergeCell ref="E16:F16"/>
    <mergeCell ref="Q16:X16"/>
    <mergeCell ref="Y16:Y18"/>
    <mergeCell ref="Q17:R17"/>
    <mergeCell ref="S17:T17"/>
    <mergeCell ref="U17:V17"/>
    <mergeCell ref="W17:X17"/>
    <mergeCell ref="P17:P18"/>
    <mergeCell ref="G16:G18"/>
    <mergeCell ref="H16:H18"/>
    <mergeCell ref="I16:L16"/>
    <mergeCell ref="M16:P16"/>
    <mergeCell ref="A26:X26"/>
    <mergeCell ref="A27:Z27"/>
    <mergeCell ref="AA17:AA18"/>
    <mergeCell ref="A21:C21"/>
    <mergeCell ref="M21:M22"/>
    <mergeCell ref="N21:N22"/>
    <mergeCell ref="Z21:Z22"/>
    <mergeCell ref="Z16:Z18"/>
    <mergeCell ref="E17:E18"/>
    <mergeCell ref="F17:F18"/>
    <mergeCell ref="I17:I18"/>
    <mergeCell ref="J17:J18"/>
    <mergeCell ref="K17:K18"/>
    <mergeCell ref="L17:L18"/>
    <mergeCell ref="M17:N17"/>
    <mergeCell ref="O17:O18"/>
  </mergeCells>
  <hyperlinks>
    <hyperlink ref="Y3" r:id="rId1" display="jl:39695703.100 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59"/>
  <sheetViews>
    <sheetView topLeftCell="C1" zoomScale="60" zoomScaleNormal="60" workbookViewId="0">
      <selection activeCell="O21" sqref="O21"/>
    </sheetView>
  </sheetViews>
  <sheetFormatPr defaultColWidth="9.140625" defaultRowHeight="20.25" x14ac:dyDescent="0.3"/>
  <cols>
    <col min="1" max="1" width="7.140625" style="1" customWidth="1"/>
    <col min="2" max="2" width="20.85546875" style="17" customWidth="1"/>
    <col min="3" max="3" width="36.5703125" style="1" customWidth="1"/>
    <col min="4" max="4" width="8.28515625" style="1" customWidth="1"/>
    <col min="5" max="5" width="8.140625" style="1" customWidth="1"/>
    <col min="6" max="6" width="11.7109375" style="1" customWidth="1"/>
    <col min="7" max="7" width="17.140625" style="1" customWidth="1"/>
    <col min="8" max="8" width="9.7109375" style="1" customWidth="1"/>
    <col min="9" max="9" width="18.5703125" style="1" customWidth="1"/>
    <col min="10" max="11" width="17.140625" style="1" customWidth="1"/>
    <col min="12" max="12" width="42.85546875" style="1" customWidth="1"/>
    <col min="13" max="13" width="19" style="1" customWidth="1"/>
    <col min="14" max="24" width="17.140625" style="1" customWidth="1"/>
    <col min="25" max="25" width="32" style="1" customWidth="1"/>
    <col min="26" max="26" width="37.42578125" style="1" customWidth="1"/>
    <col min="27" max="27" width="0.28515625" style="1" customWidth="1"/>
    <col min="28" max="28" width="59.7109375" style="1" hidden="1" customWidth="1"/>
    <col min="29" max="29" width="8" style="1" customWidth="1"/>
    <col min="30" max="16384" width="9.140625" style="1"/>
  </cols>
  <sheetData>
    <row r="2" spans="1:28" x14ac:dyDescent="0.3">
      <c r="B2" s="1"/>
      <c r="H2" s="2"/>
      <c r="I2" s="2"/>
      <c r="J2" s="2"/>
      <c r="K2" s="2"/>
      <c r="L2" s="2"/>
      <c r="M2" s="2"/>
      <c r="Y2" s="3" t="s">
        <v>171</v>
      </c>
    </row>
    <row r="3" spans="1:28" x14ac:dyDescent="0.3">
      <c r="B3" s="1"/>
      <c r="H3" s="2"/>
      <c r="I3" s="2"/>
      <c r="J3" s="2"/>
      <c r="K3" s="2"/>
      <c r="L3" s="2"/>
      <c r="M3" s="2"/>
      <c r="Y3" s="4" t="s">
        <v>35</v>
      </c>
    </row>
    <row r="4" spans="1:28" x14ac:dyDescent="0.3">
      <c r="B4" s="1"/>
      <c r="H4" s="2"/>
      <c r="I4" s="2"/>
      <c r="J4" s="2"/>
      <c r="K4" s="2"/>
      <c r="L4" s="2"/>
      <c r="M4" s="2"/>
      <c r="Y4" s="3" t="s">
        <v>36</v>
      </c>
    </row>
    <row r="5" spans="1:28" x14ac:dyDescent="0.3">
      <c r="B5" s="1"/>
      <c r="H5" s="2"/>
      <c r="I5" s="2"/>
      <c r="J5" s="2"/>
      <c r="K5" s="2"/>
      <c r="L5" s="2"/>
      <c r="M5" s="2"/>
      <c r="N5" s="2"/>
      <c r="Y5" s="3" t="s">
        <v>37</v>
      </c>
    </row>
    <row r="6" spans="1:28" x14ac:dyDescent="0.3">
      <c r="B6" s="1"/>
      <c r="H6" s="2"/>
      <c r="I6" s="2"/>
      <c r="J6" s="2"/>
      <c r="K6" s="5"/>
      <c r="L6" s="5"/>
      <c r="M6" s="5"/>
      <c r="N6" s="6"/>
      <c r="O6" s="6"/>
      <c r="P6" s="6"/>
      <c r="Q6" s="6"/>
      <c r="R6" s="6"/>
      <c r="S6" s="6"/>
      <c r="T6" s="6"/>
      <c r="Y6" s="3" t="s">
        <v>38</v>
      </c>
    </row>
    <row r="7" spans="1:28" x14ac:dyDescent="0.3">
      <c r="B7" s="1"/>
      <c r="H7" s="2"/>
      <c r="I7" s="2"/>
      <c r="J7" s="2"/>
      <c r="K7" s="5"/>
      <c r="L7" s="5"/>
      <c r="M7" s="5"/>
      <c r="N7" s="6"/>
      <c r="O7" s="6"/>
      <c r="P7" s="6"/>
      <c r="Q7" s="6"/>
      <c r="R7" s="6"/>
      <c r="S7" s="6"/>
      <c r="T7" s="6"/>
      <c r="Y7" s="3" t="s">
        <v>39</v>
      </c>
    </row>
    <row r="8" spans="1:28" x14ac:dyDescent="0.3">
      <c r="B8" s="1"/>
      <c r="H8" s="2"/>
      <c r="I8" s="2"/>
      <c r="J8" s="2"/>
      <c r="K8" s="2"/>
      <c r="L8" s="2"/>
      <c r="M8" s="2"/>
      <c r="Y8" s="3"/>
    </row>
    <row r="9" spans="1:28" x14ac:dyDescent="0.3">
      <c r="A9" s="295" t="s">
        <v>73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</row>
    <row r="10" spans="1:28" x14ac:dyDescent="0.3">
      <c r="A10" s="241" t="s">
        <v>51</v>
      </c>
      <c r="B10" s="1"/>
      <c r="H10" s="2"/>
      <c r="I10" s="2"/>
      <c r="J10" s="2"/>
      <c r="K10" s="2"/>
      <c r="L10" s="228"/>
      <c r="M10" s="2"/>
    </row>
    <row r="11" spans="1:28" x14ac:dyDescent="0.3">
      <c r="A11" s="286" t="s">
        <v>32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8" s="152" customFormat="1" ht="23.25" x14ac:dyDescent="0.3">
      <c r="A12" s="278" t="s">
        <v>167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</row>
    <row r="13" spans="1:28" x14ac:dyDescent="0.3">
      <c r="A13" s="287" t="s">
        <v>161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</row>
    <row r="15" spans="1:28" x14ac:dyDescent="0.3">
      <c r="A15" s="293" t="s">
        <v>0</v>
      </c>
      <c r="B15" s="289" t="s">
        <v>2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342"/>
      <c r="AB15" s="242"/>
    </row>
    <row r="16" spans="1:28" x14ac:dyDescent="0.3">
      <c r="A16" s="341"/>
      <c r="B16" s="279" t="s">
        <v>1</v>
      </c>
      <c r="C16" s="279" t="s">
        <v>3</v>
      </c>
      <c r="D16" s="279" t="s">
        <v>4</v>
      </c>
      <c r="E16" s="343" t="s">
        <v>33</v>
      </c>
      <c r="F16" s="344"/>
      <c r="G16" s="279" t="s">
        <v>6</v>
      </c>
      <c r="H16" s="279" t="s">
        <v>7</v>
      </c>
      <c r="I16" s="279" t="s">
        <v>8</v>
      </c>
      <c r="J16" s="279"/>
      <c r="K16" s="279"/>
      <c r="L16" s="279"/>
      <c r="M16" s="279" t="s">
        <v>162</v>
      </c>
      <c r="N16" s="279"/>
      <c r="O16" s="279"/>
      <c r="P16" s="279"/>
      <c r="Q16" s="279" t="s">
        <v>18</v>
      </c>
      <c r="R16" s="279"/>
      <c r="S16" s="279"/>
      <c r="T16" s="279"/>
      <c r="U16" s="279"/>
      <c r="V16" s="279"/>
      <c r="W16" s="279"/>
      <c r="X16" s="279"/>
      <c r="Y16" s="279" t="s">
        <v>26</v>
      </c>
      <c r="Z16" s="279" t="s">
        <v>27</v>
      </c>
      <c r="AB16" s="242"/>
    </row>
    <row r="17" spans="1:28" x14ac:dyDescent="0.3">
      <c r="A17" s="341"/>
      <c r="B17" s="279"/>
      <c r="C17" s="279"/>
      <c r="D17" s="279"/>
      <c r="E17" s="293" t="s">
        <v>23</v>
      </c>
      <c r="F17" s="293" t="s">
        <v>24</v>
      </c>
      <c r="G17" s="279"/>
      <c r="H17" s="279"/>
      <c r="I17" s="279" t="s">
        <v>9</v>
      </c>
      <c r="J17" s="279" t="s">
        <v>5</v>
      </c>
      <c r="K17" s="279" t="s">
        <v>10</v>
      </c>
      <c r="L17" s="279" t="s">
        <v>11</v>
      </c>
      <c r="M17" s="279" t="s">
        <v>13</v>
      </c>
      <c r="N17" s="279"/>
      <c r="O17" s="279" t="s">
        <v>16</v>
      </c>
      <c r="P17" s="279" t="s">
        <v>17</v>
      </c>
      <c r="Q17" s="279" t="s">
        <v>47</v>
      </c>
      <c r="R17" s="279"/>
      <c r="S17" s="279" t="s">
        <v>21</v>
      </c>
      <c r="T17" s="279"/>
      <c r="U17" s="279" t="s">
        <v>22</v>
      </c>
      <c r="V17" s="279"/>
      <c r="W17" s="279" t="s">
        <v>25</v>
      </c>
      <c r="X17" s="279"/>
      <c r="Y17" s="279"/>
      <c r="Z17" s="279"/>
      <c r="AB17" s="293" t="s">
        <v>69</v>
      </c>
    </row>
    <row r="18" spans="1:28" ht="60.75" x14ac:dyDescent="0.3">
      <c r="A18" s="294"/>
      <c r="B18" s="279"/>
      <c r="C18" s="279"/>
      <c r="D18" s="279"/>
      <c r="E18" s="294"/>
      <c r="F18" s="294"/>
      <c r="G18" s="279"/>
      <c r="H18" s="279"/>
      <c r="I18" s="279"/>
      <c r="J18" s="279"/>
      <c r="K18" s="279"/>
      <c r="L18" s="279"/>
      <c r="M18" s="227" t="s">
        <v>14</v>
      </c>
      <c r="N18" s="227" t="s">
        <v>15</v>
      </c>
      <c r="O18" s="279"/>
      <c r="P18" s="279"/>
      <c r="Q18" s="227" t="s">
        <v>19</v>
      </c>
      <c r="R18" s="227" t="s">
        <v>20</v>
      </c>
      <c r="S18" s="227" t="s">
        <v>19</v>
      </c>
      <c r="T18" s="227" t="s">
        <v>20</v>
      </c>
      <c r="U18" s="227" t="s">
        <v>23</v>
      </c>
      <c r="V18" s="227" t="s">
        <v>24</v>
      </c>
      <c r="W18" s="227" t="s">
        <v>19</v>
      </c>
      <c r="X18" s="227" t="s">
        <v>20</v>
      </c>
      <c r="Y18" s="279"/>
      <c r="Z18" s="279"/>
      <c r="AB18" s="294"/>
    </row>
    <row r="19" spans="1:28" x14ac:dyDescent="0.3">
      <c r="A19" s="8">
        <v>1</v>
      </c>
      <c r="B19" s="7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  <c r="L19" s="8">
        <v>12</v>
      </c>
      <c r="M19" s="8">
        <v>13</v>
      </c>
      <c r="N19" s="8">
        <v>14</v>
      </c>
      <c r="O19" s="8">
        <v>15</v>
      </c>
      <c r="P19" s="8">
        <v>16</v>
      </c>
      <c r="Q19" s="8">
        <v>17</v>
      </c>
      <c r="R19" s="8">
        <v>18</v>
      </c>
      <c r="S19" s="8">
        <v>19</v>
      </c>
      <c r="T19" s="8">
        <v>20</v>
      </c>
      <c r="U19" s="8">
        <v>21</v>
      </c>
      <c r="V19" s="8">
        <v>22</v>
      </c>
      <c r="W19" s="8">
        <v>23</v>
      </c>
      <c r="X19" s="8">
        <v>24</v>
      </c>
      <c r="Y19" s="8">
        <v>25</v>
      </c>
      <c r="Z19" s="8">
        <v>26</v>
      </c>
      <c r="AB19" s="242"/>
    </row>
    <row r="20" spans="1:28" x14ac:dyDescent="0.3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  <c r="AB20" s="242"/>
    </row>
    <row r="21" spans="1:28" x14ac:dyDescent="0.3">
      <c r="A21" s="336" t="s">
        <v>163</v>
      </c>
      <c r="B21" s="337"/>
      <c r="C21" s="33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B21" s="242"/>
    </row>
    <row r="22" spans="1:28" ht="141.75" x14ac:dyDescent="0.3">
      <c r="A22" s="243">
        <v>1</v>
      </c>
      <c r="B22" s="243" t="s">
        <v>164</v>
      </c>
      <c r="C22" s="244" t="s">
        <v>166</v>
      </c>
      <c r="D22" s="243" t="s">
        <v>28</v>
      </c>
      <c r="E22" s="243">
        <v>2</v>
      </c>
      <c r="F22" s="243">
        <v>0</v>
      </c>
      <c r="G22" s="9" t="s">
        <v>75</v>
      </c>
      <c r="H22" s="245" t="s">
        <v>30</v>
      </c>
      <c r="I22" s="9">
        <v>1390.52</v>
      </c>
      <c r="J22" s="246">
        <v>0</v>
      </c>
      <c r="K22" s="244">
        <f>I22-J22</f>
        <v>1390.52</v>
      </c>
      <c r="L22" s="66" t="s">
        <v>98</v>
      </c>
      <c r="M22" s="245"/>
      <c r="N22" s="245"/>
      <c r="O22" s="260" t="s">
        <v>29</v>
      </c>
      <c r="P22" s="260" t="s">
        <v>29</v>
      </c>
      <c r="Q22" s="247" t="s">
        <v>29</v>
      </c>
      <c r="R22" s="247" t="s">
        <v>29</v>
      </c>
      <c r="S22" s="248" t="s">
        <v>29</v>
      </c>
      <c r="T22" s="249"/>
      <c r="U22" s="250" t="s">
        <v>29</v>
      </c>
      <c r="V22" s="250" t="s">
        <v>29</v>
      </c>
      <c r="W22" s="251" t="s">
        <v>29</v>
      </c>
      <c r="X22" s="252" t="s">
        <v>29</v>
      </c>
      <c r="Y22" s="253" t="str">
        <f>L22</f>
        <v>Неисполнение проекта обусловлено отсутствием финансирования за счет снижения фактического объема оказываемых услуг</v>
      </c>
      <c r="Z22" s="245" t="s">
        <v>165</v>
      </c>
      <c r="AB22" s="242"/>
    </row>
    <row r="23" spans="1:28" s="13" customFormat="1" x14ac:dyDescent="0.3">
      <c r="A23" s="227"/>
      <c r="B23" s="10"/>
      <c r="C23" s="11" t="s">
        <v>31</v>
      </c>
      <c r="D23" s="227"/>
      <c r="E23" s="227"/>
      <c r="F23" s="227"/>
      <c r="G23" s="227"/>
      <c r="H23" s="227"/>
      <c r="I23" s="12">
        <f>I22</f>
        <v>1390.52</v>
      </c>
      <c r="J23" s="12">
        <f t="shared" ref="J23:K23" si="0">J22</f>
        <v>0</v>
      </c>
      <c r="K23" s="12">
        <f t="shared" si="0"/>
        <v>1390.52</v>
      </c>
      <c r="L23" s="227"/>
      <c r="M23" s="12">
        <f>M22</f>
        <v>0</v>
      </c>
      <c r="N23" s="254">
        <f>N22</f>
        <v>0</v>
      </c>
      <c r="O23" s="255">
        <v>0</v>
      </c>
      <c r="P23" s="255">
        <v>0</v>
      </c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B23" s="256"/>
    </row>
    <row r="24" spans="1:28" s="13" customFormat="1" x14ac:dyDescent="0.3">
      <c r="A24" s="257"/>
      <c r="B24" s="18"/>
      <c r="C24" s="258"/>
      <c r="D24" s="257"/>
      <c r="E24" s="257"/>
      <c r="F24" s="257"/>
      <c r="G24" s="257"/>
      <c r="H24" s="257"/>
      <c r="I24" s="259"/>
      <c r="J24" s="259"/>
      <c r="K24" s="259"/>
      <c r="L24" s="257"/>
      <c r="M24" s="259"/>
      <c r="N24" s="259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</row>
    <row r="25" spans="1:28" s="13" customFormat="1" x14ac:dyDescent="0.3">
      <c r="A25" s="257"/>
      <c r="B25" s="18"/>
      <c r="C25" s="258"/>
      <c r="D25" s="257"/>
      <c r="E25" s="257"/>
      <c r="F25" s="257"/>
      <c r="G25" s="257"/>
      <c r="H25" s="257"/>
      <c r="I25" s="259"/>
      <c r="J25" s="259"/>
      <c r="K25" s="259"/>
      <c r="L25" s="257"/>
      <c r="M25" s="259"/>
      <c r="N25" s="259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</row>
    <row r="26" spans="1:28" s="13" customFormat="1" x14ac:dyDescent="0.3">
      <c r="A26" s="257"/>
      <c r="B26" s="18"/>
      <c r="C26" s="258"/>
      <c r="D26" s="257"/>
      <c r="E26" s="257"/>
      <c r="F26" s="257"/>
      <c r="G26" s="257"/>
      <c r="H26" s="257"/>
      <c r="I26" s="259"/>
      <c r="J26" s="259"/>
      <c r="K26" s="259"/>
      <c r="L26" s="257"/>
      <c r="M26" s="259"/>
      <c r="N26" s="259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</row>
    <row r="27" spans="1:28" x14ac:dyDescent="0.3">
      <c r="A27" s="339" t="s">
        <v>40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14"/>
      <c r="Z27" s="14"/>
    </row>
    <row r="28" spans="1:28" x14ac:dyDescent="0.3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8" x14ac:dyDescent="0.3">
      <c r="A29" s="14"/>
      <c r="B29" s="16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8" x14ac:dyDescent="0.3">
      <c r="A30" s="14"/>
      <c r="B30" s="169"/>
      <c r="C30" s="14"/>
      <c r="D30" s="14"/>
      <c r="F30" s="40" t="s">
        <v>70</v>
      </c>
      <c r="G30" s="37"/>
      <c r="H30" s="37"/>
      <c r="I30" s="37"/>
      <c r="J30" s="37"/>
      <c r="K30" s="37"/>
      <c r="L30" s="37"/>
      <c r="M30" s="37"/>
      <c r="N30" s="3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8" x14ac:dyDescent="0.3">
      <c r="A31" s="14"/>
      <c r="B31" s="169"/>
      <c r="C31" s="14"/>
      <c r="D31" s="14"/>
      <c r="F31" s="40" t="s">
        <v>49</v>
      </c>
      <c r="G31" s="19"/>
      <c r="H31" s="37"/>
      <c r="I31" s="37"/>
      <c r="J31" s="37"/>
      <c r="K31" s="37"/>
      <c r="L31" s="19"/>
      <c r="M31" s="40" t="s">
        <v>74</v>
      </c>
      <c r="N31" s="3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8" x14ac:dyDescent="0.3">
      <c r="A32" s="14"/>
      <c r="B32" s="169"/>
      <c r="C32" s="14"/>
      <c r="D32" s="14"/>
      <c r="E32" s="14"/>
      <c r="F32" s="14"/>
      <c r="G32" s="14"/>
      <c r="H32" s="14"/>
      <c r="I32" s="14"/>
      <c r="J32" s="14"/>
      <c r="K32" s="14"/>
      <c r="L32" s="169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">
      <c r="A33" s="14"/>
      <c r="B33" s="169"/>
      <c r="C33" s="14"/>
      <c r="D33" s="14"/>
      <c r="E33" s="14"/>
      <c r="F33" s="15"/>
      <c r="G33" s="14"/>
      <c r="H33" s="14"/>
      <c r="I33" s="14"/>
      <c r="J33" s="14"/>
      <c r="K33" s="14"/>
      <c r="L33" s="169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">
      <c r="A34" s="14"/>
      <c r="B34" s="169"/>
      <c r="C34" s="14"/>
      <c r="D34" s="14"/>
      <c r="E34" s="14"/>
      <c r="F34" s="15"/>
      <c r="G34" s="16"/>
      <c r="H34" s="14"/>
      <c r="I34" s="14"/>
      <c r="J34" s="14"/>
      <c r="K34" s="14"/>
      <c r="M34" s="1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">
      <c r="A35" s="14"/>
      <c r="B35" s="16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">
      <c r="A36" s="14"/>
      <c r="B36" s="16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">
      <c r="A37" s="14"/>
      <c r="B37" s="16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">
      <c r="A38" s="14"/>
      <c r="B38" s="16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">
      <c r="A39" s="14"/>
      <c r="B39" s="16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">
      <c r="A40" s="14"/>
      <c r="B40" s="16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">
      <c r="A41" s="14"/>
      <c r="B41" s="16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">
      <c r="A42" s="14"/>
      <c r="B42" s="16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">
      <c r="A43" s="14"/>
      <c r="B43" s="16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">
      <c r="A44" s="14"/>
      <c r="B44" s="169"/>
      <c r="C44" s="14"/>
      <c r="D44" s="14"/>
      <c r="E44" s="14"/>
      <c r="F44" s="14"/>
      <c r="G44" s="14"/>
      <c r="H44" s="14"/>
      <c r="I44" s="14"/>
      <c r="J44" s="16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">
      <c r="A45" s="14"/>
      <c r="B45" s="16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">
      <c r="A46" s="14"/>
      <c r="B46" s="16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">
      <c r="A47" s="14"/>
      <c r="B47" s="16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">
      <c r="A48" s="14"/>
      <c r="B48" s="16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">
      <c r="A49" s="14"/>
      <c r="B49" s="16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">
      <c r="A50" s="14"/>
      <c r="B50" s="16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">
      <c r="A51" s="14"/>
      <c r="B51" s="16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">
      <c r="A52" s="14"/>
      <c r="B52" s="16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">
      <c r="A53" s="14"/>
      <c r="B53" s="16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">
      <c r="A54" s="14"/>
      <c r="B54" s="16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">
      <c r="A55" s="14"/>
      <c r="B55" s="16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">
      <c r="A56" s="14"/>
      <c r="B56" s="16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">
      <c r="A57" s="14"/>
      <c r="B57" s="16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">
      <c r="A58" s="14"/>
      <c r="B58" s="16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">
      <c r="A59" s="14"/>
      <c r="B59" s="169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">
      <c r="A60" s="14"/>
      <c r="B60" s="16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">
      <c r="A61" s="14"/>
      <c r="B61" s="16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">
      <c r="A62" s="14"/>
      <c r="B62" s="16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">
      <c r="A63" s="14"/>
      <c r="B63" s="16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">
      <c r="A64" s="14"/>
      <c r="B64" s="16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">
      <c r="A65" s="14"/>
      <c r="B65" s="16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">
      <c r="A66" s="14"/>
      <c r="B66" s="16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">
      <c r="A67" s="14"/>
      <c r="B67" s="16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">
      <c r="A68" s="14"/>
      <c r="B68" s="16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">
      <c r="A69" s="14"/>
      <c r="B69" s="16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">
      <c r="A70" s="14"/>
      <c r="B70" s="16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">
      <c r="A71" s="14"/>
      <c r="B71" s="16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">
      <c r="A72" s="14"/>
      <c r="B72" s="16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">
      <c r="A73" s="14"/>
      <c r="B73" s="16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">
      <c r="A74" s="14"/>
      <c r="B74" s="16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">
      <c r="A75" s="14"/>
      <c r="B75" s="16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">
      <c r="A76" s="14"/>
      <c r="B76" s="16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">
      <c r="A77" s="14"/>
      <c r="B77" s="16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">
      <c r="A78" s="14"/>
      <c r="B78" s="16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">
      <c r="A79" s="14"/>
      <c r="B79" s="16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">
      <c r="A80" s="14"/>
      <c r="B80" s="169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">
      <c r="A81" s="14"/>
      <c r="B81" s="16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">
      <c r="A82" s="14"/>
      <c r="B82" s="16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">
      <c r="A83" s="14"/>
      <c r="B83" s="169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">
      <c r="A84" s="14"/>
      <c r="B84" s="16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">
      <c r="A85" s="14"/>
      <c r="B85" s="16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">
      <c r="A86" s="14"/>
      <c r="B86" s="16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">
      <c r="A87" s="14"/>
      <c r="B87" s="169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">
      <c r="A88" s="14"/>
      <c r="B88" s="16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">
      <c r="A89" s="14"/>
      <c r="B89" s="169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">
      <c r="A90" s="14"/>
      <c r="B90" s="16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">
      <c r="A91" s="14"/>
      <c r="B91" s="169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">
      <c r="A92" s="14"/>
      <c r="B92" s="169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">
      <c r="A93" s="14"/>
      <c r="B93" s="169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">
      <c r="A94" s="14"/>
      <c r="B94" s="169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">
      <c r="A95" s="14"/>
      <c r="B95" s="16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">
      <c r="A96" s="14"/>
      <c r="B96" s="16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">
      <c r="A97" s="14"/>
      <c r="B97" s="169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">
      <c r="A98" s="14"/>
      <c r="B98" s="169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">
      <c r="A99" s="14"/>
      <c r="B99" s="169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">
      <c r="A100" s="14"/>
      <c r="B100" s="169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">
      <c r="A101" s="14"/>
      <c r="B101" s="169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">
      <c r="A102" s="14"/>
      <c r="B102" s="169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">
      <c r="A103" s="14"/>
      <c r="B103" s="169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">
      <c r="A104" s="14"/>
      <c r="B104" s="169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">
      <c r="A105" s="14"/>
      <c r="B105" s="169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">
      <c r="A106" s="14"/>
      <c r="B106" s="169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">
      <c r="A107" s="14"/>
      <c r="B107" s="169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">
      <c r="A108" s="14"/>
      <c r="B108" s="169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">
      <c r="A109" s="14"/>
      <c r="B109" s="169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">
      <c r="A110" s="14"/>
      <c r="B110" s="16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">
      <c r="A111" s="14"/>
      <c r="B111" s="16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">
      <c r="A112" s="14"/>
      <c r="B112" s="16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">
      <c r="A113" s="14"/>
      <c r="B113" s="16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">
      <c r="A114" s="14"/>
      <c r="B114" s="16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">
      <c r="A115" s="14"/>
      <c r="B115" s="169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">
      <c r="A116" s="14"/>
      <c r="B116" s="16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">
      <c r="A117" s="14"/>
      <c r="B117" s="16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">
      <c r="A118" s="14"/>
      <c r="B118" s="16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">
      <c r="A119" s="14"/>
      <c r="B119" s="16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">
      <c r="A120" s="14"/>
      <c r="B120" s="16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">
      <c r="A121" s="14"/>
      <c r="B121" s="16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">
      <c r="A122" s="14"/>
      <c r="B122" s="16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">
      <c r="A123" s="14"/>
      <c r="B123" s="16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">
      <c r="A124" s="14"/>
      <c r="B124" s="16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">
      <c r="A125" s="14"/>
      <c r="B125" s="16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">
      <c r="A126" s="14"/>
      <c r="B126" s="16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">
      <c r="A127" s="14"/>
      <c r="B127" s="16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">
      <c r="A128" s="14"/>
      <c r="B128" s="16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">
      <c r="A129" s="14"/>
      <c r="B129" s="16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">
      <c r="A130" s="14"/>
      <c r="B130" s="16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">
      <c r="A131" s="14"/>
      <c r="B131" s="16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">
      <c r="A132" s="14"/>
      <c r="B132" s="169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">
      <c r="A133" s="14"/>
      <c r="B133" s="169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">
      <c r="A134" s="14"/>
      <c r="B134" s="169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">
      <c r="A135" s="14"/>
      <c r="B135" s="169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">
      <c r="A136" s="14"/>
      <c r="B136" s="169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">
      <c r="A137" s="14"/>
      <c r="B137" s="169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">
      <c r="A138" s="14"/>
      <c r="B138" s="169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">
      <c r="A139" s="14"/>
      <c r="B139" s="169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">
      <c r="A140" s="14"/>
      <c r="B140" s="169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">
      <c r="A141" s="14"/>
      <c r="B141" s="169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">
      <c r="A142" s="14"/>
      <c r="B142" s="169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">
      <c r="A143" s="14"/>
      <c r="B143" s="169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">
      <c r="A144" s="14"/>
      <c r="B144" s="169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">
      <c r="A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x14ac:dyDescent="0.3">
      <c r="A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x14ac:dyDescent="0.3">
      <c r="A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x14ac:dyDescent="0.3">
      <c r="A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x14ac:dyDescent="0.3">
      <c r="A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x14ac:dyDescent="0.3">
      <c r="A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x14ac:dyDescent="0.3">
      <c r="A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x14ac:dyDescent="0.3">
      <c r="A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x14ac:dyDescent="0.3">
      <c r="A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x14ac:dyDescent="0.3">
      <c r="A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x14ac:dyDescent="0.3">
      <c r="A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x14ac:dyDescent="0.3">
      <c r="A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x14ac:dyDescent="0.3">
      <c r="A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x14ac:dyDescent="0.3">
      <c r="A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x14ac:dyDescent="0.3">
      <c r="A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x14ac:dyDescent="0.3">
      <c r="A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x14ac:dyDescent="0.3">
      <c r="A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x14ac:dyDescent="0.3">
      <c r="A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x14ac:dyDescent="0.3">
      <c r="A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x14ac:dyDescent="0.3">
      <c r="A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x14ac:dyDescent="0.3">
      <c r="A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x14ac:dyDescent="0.3">
      <c r="A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3">
      <c r="A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3">
      <c r="A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3">
      <c r="A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3">
      <c r="A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3">
      <c r="A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3">
      <c r="A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3">
      <c r="A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3">
      <c r="A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3">
      <c r="A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3">
      <c r="A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3">
      <c r="A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3">
      <c r="A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3">
      <c r="A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3">
      <c r="A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3">
      <c r="A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3">
      <c r="A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3">
      <c r="A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3">
      <c r="A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3">
      <c r="A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3">
      <c r="A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3">
      <c r="A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3">
      <c r="A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3">
      <c r="A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3">
      <c r="A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3">
      <c r="A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3">
      <c r="A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3">
      <c r="A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3">
      <c r="A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3">
      <c r="A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3">
      <c r="A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3">
      <c r="A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3">
      <c r="A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3">
      <c r="A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3">
      <c r="A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3">
      <c r="A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3">
      <c r="A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3">
      <c r="A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3">
      <c r="A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3">
      <c r="A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3">
      <c r="A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3">
      <c r="A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3">
      <c r="A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3">
      <c r="A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3">
      <c r="A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3">
      <c r="A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3">
      <c r="A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3">
      <c r="A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3">
      <c r="A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3">
      <c r="A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3">
      <c r="A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3">
      <c r="A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3">
      <c r="A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3">
      <c r="A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3">
      <c r="A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3">
      <c r="A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3">
      <c r="A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3">
      <c r="A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3">
      <c r="A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3">
      <c r="A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3">
      <c r="A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3">
      <c r="A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3">
      <c r="A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3">
      <c r="A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3">
      <c r="A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3">
      <c r="A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</sheetData>
  <mergeCells count="35">
    <mergeCell ref="Q16:X16"/>
    <mergeCell ref="Y16:Y18"/>
    <mergeCell ref="Q17:R17"/>
    <mergeCell ref="W17:X17"/>
    <mergeCell ref="A27:X27"/>
    <mergeCell ref="A28:Z28"/>
    <mergeCell ref="A9:Z9"/>
    <mergeCell ref="A11:Z11"/>
    <mergeCell ref="A12:Z12"/>
    <mergeCell ref="A13:Z13"/>
    <mergeCell ref="A15:A18"/>
    <mergeCell ref="B15:Z15"/>
    <mergeCell ref="B16:B18"/>
    <mergeCell ref="C16:C18"/>
    <mergeCell ref="D16:D18"/>
    <mergeCell ref="E16:F16"/>
    <mergeCell ref="H16:H18"/>
    <mergeCell ref="I16:L16"/>
    <mergeCell ref="M16:P16"/>
    <mergeCell ref="AB17:AB18"/>
    <mergeCell ref="A20:Z20"/>
    <mergeCell ref="A21:C21"/>
    <mergeCell ref="Z16:Z18"/>
    <mergeCell ref="E17:E18"/>
    <mergeCell ref="F17:F18"/>
    <mergeCell ref="I17:I18"/>
    <mergeCell ref="J17:J18"/>
    <mergeCell ref="K17:K18"/>
    <mergeCell ref="L17:L18"/>
    <mergeCell ref="M17:N17"/>
    <mergeCell ref="O17:O18"/>
    <mergeCell ref="P17:P18"/>
    <mergeCell ref="G16:G18"/>
    <mergeCell ref="S17:T17"/>
    <mergeCell ref="U17:V17"/>
  </mergeCells>
  <hyperlinks>
    <hyperlink ref="Y3" r:id="rId1" display="jl:39695703.100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ТЭ</vt:lpstr>
      <vt:lpstr>тех.вода</vt:lpstr>
      <vt:lpstr>ХПВ</vt:lpstr>
      <vt:lpstr>Производ ТЭ</vt:lpstr>
      <vt:lpstr>пром.вода</vt:lpstr>
      <vt:lpstr>отвод</vt:lpstr>
      <vt:lpstr>тех.вода!Область_печати</vt:lpstr>
      <vt:lpstr>ТЭ!Область_печати</vt:lpstr>
      <vt:lpstr>ХПВ!Область_печати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2025-04-21T05:14:54Z</dcterms:modified>
</cp:coreProperties>
</file>